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_{1A9665F2-5014-4D6C-BE98-04645C2B09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はじめに" sheetId="5" r:id="rId1"/>
    <sheet name="approach" sheetId="10" r:id="rId2"/>
    <sheet name="basic" sheetId="9" r:id="rId3"/>
    <sheet name="challenge" sheetId="4" r:id="rId4"/>
    <sheet name="development" sheetId="7" r:id="rId5"/>
  </sheets>
  <definedNames>
    <definedName name="_xlnm._FilterDatabase" localSheetId="1" hidden="1">approach!$A$319:$H$349</definedName>
    <definedName name="_xlnm._FilterDatabase" localSheetId="2" hidden="1">basic!$A$55:$H$71</definedName>
    <definedName name="_xlnm.Print_Area" localSheetId="1">approach!$A$1:$H$349</definedName>
    <definedName name="_xlnm.Print_Area" localSheetId="2">basic!$A$1:$H$180</definedName>
    <definedName name="_xlnm.Print_Area" localSheetId="3">challenge!$A$1:$H$231</definedName>
    <definedName name="_xlnm.Print_Area" localSheetId="4">development!$A$1:$H$164</definedName>
    <definedName name="_xlnm.Print_Area" localSheetId="0">はじめに!$A$1:$H$21</definedName>
  </definedNames>
  <calcPr calcId="181029"/>
</workbook>
</file>

<file path=xl/sharedStrings.xml><?xml version="1.0" encoding="utf-8"?>
<sst xmlns="http://schemas.openxmlformats.org/spreadsheetml/2006/main" count="3310" uniqueCount="886">
  <si>
    <t>challenge：</t>
    <phoneticPr fontId="2"/>
  </si>
  <si>
    <t>development：</t>
    <phoneticPr fontId="2"/>
  </si>
  <si>
    <t>「リンク」の development の各問題　との対応表</t>
    <phoneticPr fontId="2"/>
  </si>
  <si>
    <t>項目</t>
    <rPh sb="0" eb="2">
      <t>コウモク</t>
    </rPh>
    <phoneticPr fontId="2"/>
  </si>
  <si>
    <t>反復試行の確率の最大</t>
    <rPh sb="0" eb="2">
      <t>ハンプク</t>
    </rPh>
    <rPh sb="2" eb="4">
      <t>シコウ</t>
    </rPh>
    <rPh sb="5" eb="7">
      <t>カクリツ</t>
    </rPh>
    <rPh sb="8" eb="10">
      <t>サイダイ</t>
    </rPh>
    <phoneticPr fontId="2"/>
  </si>
  <si>
    <t>複素数係数の方程式の実数解</t>
    <rPh sb="0" eb="3">
      <t>フクソスウ</t>
    </rPh>
    <rPh sb="3" eb="5">
      <t>ケイスウ</t>
    </rPh>
    <rPh sb="6" eb="9">
      <t>ホウテイシキ</t>
    </rPh>
    <rPh sb="10" eb="12">
      <t>ジッスウ</t>
    </rPh>
    <rPh sb="12" eb="13">
      <t>カイ</t>
    </rPh>
    <phoneticPr fontId="2"/>
  </si>
  <si>
    <t>円の弦の長さ</t>
    <rPh sb="0" eb="1">
      <t>エン</t>
    </rPh>
    <rPh sb="2" eb="3">
      <t>ゲン</t>
    </rPh>
    <rPh sb="4" eb="5">
      <t>ナガ</t>
    </rPh>
    <phoneticPr fontId="2"/>
  </si>
  <si>
    <t>線分の長さの和の最小</t>
    <rPh sb="0" eb="2">
      <t>センブン</t>
    </rPh>
    <rPh sb="3" eb="4">
      <t>ナガ</t>
    </rPh>
    <rPh sb="6" eb="7">
      <t>ワ</t>
    </rPh>
    <rPh sb="8" eb="10">
      <t>サイショウ</t>
    </rPh>
    <phoneticPr fontId="2"/>
  </si>
  <si>
    <t>領域と命題</t>
    <rPh sb="0" eb="2">
      <t>リョウイキ</t>
    </rPh>
    <rPh sb="3" eb="5">
      <t>メイダイ</t>
    </rPh>
    <phoneticPr fontId="2"/>
  </si>
  <si>
    <t>放物線の弦の中点の軌跡</t>
    <rPh sb="0" eb="3">
      <t>ホウブツセン</t>
    </rPh>
    <rPh sb="4" eb="5">
      <t>ゲン</t>
    </rPh>
    <rPh sb="6" eb="8">
      <t>チュウテン</t>
    </rPh>
    <rPh sb="9" eb="11">
      <t>キセキ</t>
    </rPh>
    <phoneticPr fontId="2"/>
  </si>
  <si>
    <t>放物線が領域と共有点をもつ条件</t>
    <rPh sb="0" eb="3">
      <t>ホウブツセン</t>
    </rPh>
    <rPh sb="4" eb="6">
      <t>リョウイキ</t>
    </rPh>
    <rPh sb="7" eb="9">
      <t>キョウユウ</t>
    </rPh>
    <rPh sb="9" eb="10">
      <t>テン</t>
    </rPh>
    <rPh sb="13" eb="15">
      <t>ジョウケン</t>
    </rPh>
    <phoneticPr fontId="2"/>
  </si>
  <si>
    <t>図形への応用</t>
    <rPh sb="0" eb="2">
      <t>ズケイ</t>
    </rPh>
    <rPh sb="4" eb="6">
      <t>オウヨウ</t>
    </rPh>
    <phoneticPr fontId="2"/>
  </si>
  <si>
    <t>三角方程式の解の個数</t>
    <rPh sb="0" eb="2">
      <t>サンカク</t>
    </rPh>
    <rPh sb="2" eb="5">
      <t>ホウテイシキ</t>
    </rPh>
    <rPh sb="6" eb="7">
      <t>カイ</t>
    </rPh>
    <rPh sb="8" eb="10">
      <t>コスウ</t>
    </rPh>
    <phoneticPr fontId="2"/>
  </si>
  <si>
    <t>指数方程式の解の存在範囲</t>
    <rPh sb="0" eb="2">
      <t>シスウ</t>
    </rPh>
    <rPh sb="2" eb="5">
      <t>ホウテイシキ</t>
    </rPh>
    <rPh sb="6" eb="7">
      <t>カイ</t>
    </rPh>
    <rPh sb="8" eb="10">
      <t>ソンザイ</t>
    </rPh>
    <rPh sb="10" eb="12">
      <t>ハンイ</t>
    </rPh>
    <phoneticPr fontId="2"/>
  </si>
  <si>
    <t>対数不等式の表す領域</t>
    <rPh sb="0" eb="2">
      <t>タイスウ</t>
    </rPh>
    <rPh sb="2" eb="5">
      <t>フトウシキ</t>
    </rPh>
    <rPh sb="6" eb="7">
      <t>アラワ</t>
    </rPh>
    <rPh sb="8" eb="10">
      <t>リョウイキ</t>
    </rPh>
    <phoneticPr fontId="2"/>
  </si>
  <si>
    <t>接線の本数</t>
    <rPh sb="0" eb="2">
      <t>セッセン</t>
    </rPh>
    <rPh sb="3" eb="5">
      <t>ホンスウ</t>
    </rPh>
    <phoneticPr fontId="2"/>
  </si>
  <si>
    <t>不等式の成立条件</t>
    <rPh sb="0" eb="3">
      <t>フトウシキ</t>
    </rPh>
    <rPh sb="4" eb="6">
      <t>セイリツ</t>
    </rPh>
    <rPh sb="6" eb="8">
      <t>ジョウケン</t>
    </rPh>
    <phoneticPr fontId="2"/>
  </si>
  <si>
    <t>線分の長さの最小と三角形の面積</t>
    <rPh sb="0" eb="2">
      <t>センブン</t>
    </rPh>
    <rPh sb="3" eb="4">
      <t>ナガ</t>
    </rPh>
    <rPh sb="6" eb="8">
      <t>サイショウ</t>
    </rPh>
    <rPh sb="9" eb="12">
      <t>サンカクケイ</t>
    </rPh>
    <rPh sb="13" eb="15">
      <t>メンセキ</t>
    </rPh>
    <phoneticPr fontId="2"/>
  </si>
  <si>
    <t>四面体の体積</t>
    <rPh sb="0" eb="3">
      <t>シメンタイ</t>
    </rPh>
    <rPh sb="4" eb="6">
      <t>タイセキ</t>
    </rPh>
    <phoneticPr fontId="2"/>
  </si>
  <si>
    <t>階差数列</t>
    <rPh sb="0" eb="2">
      <t>カイサ</t>
    </rPh>
    <rPh sb="2" eb="4">
      <t>スウレツ</t>
    </rPh>
    <phoneticPr fontId="2"/>
  </si>
  <si>
    <t>格子点の個数</t>
    <rPh sb="0" eb="2">
      <t>コウシ</t>
    </rPh>
    <rPh sb="2" eb="3">
      <t>テン</t>
    </rPh>
    <rPh sb="4" eb="6">
      <t>コスウ</t>
    </rPh>
    <phoneticPr fontId="2"/>
  </si>
  <si>
    <t>ガウス記号で定義された関数</t>
    <rPh sb="3" eb="5">
      <t>キゴウ</t>
    </rPh>
    <rPh sb="6" eb="8">
      <t>テイギ</t>
    </rPh>
    <rPh sb="11" eb="13">
      <t>カンスウ</t>
    </rPh>
    <phoneticPr fontId="2"/>
  </si>
  <si>
    <t>頁数</t>
    <rPh sb="0" eb="1">
      <t>ページ</t>
    </rPh>
    <rPh sb="1" eb="2">
      <t>スウ</t>
    </rPh>
    <phoneticPr fontId="2"/>
  </si>
  <si>
    <t>リンクの問題</t>
    <rPh sb="4" eb="6">
      <t>モンダイ</t>
    </rPh>
    <phoneticPr fontId="2"/>
  </si>
  <si>
    <t>問題タイトル</t>
    <rPh sb="0" eb="2">
      <t>モンダイ</t>
    </rPh>
    <phoneticPr fontId="2"/>
  </si>
  <si>
    <t>最短経路の数</t>
    <rPh sb="0" eb="2">
      <t>サイタン</t>
    </rPh>
    <rPh sb="2" eb="4">
      <t>ケイロ</t>
    </rPh>
    <rPh sb="5" eb="6">
      <t>カズ</t>
    </rPh>
    <phoneticPr fontId="2"/>
  </si>
  <si>
    <t>領域と最大・最小</t>
    <rPh sb="0" eb="2">
      <t>リョウイキ</t>
    </rPh>
    <rPh sb="3" eb="5">
      <t>サイダイ</t>
    </rPh>
    <rPh sb="6" eb="8">
      <t>サイショウ</t>
    </rPh>
    <phoneticPr fontId="2"/>
  </si>
  <si>
    <t>番号</t>
    <rPh sb="0" eb="2">
      <t>バンゴウ</t>
    </rPh>
    <phoneticPr fontId="2"/>
  </si>
  <si>
    <t>区間が動く場合の最大・最小</t>
    <rPh sb="0" eb="2">
      <t>クカン</t>
    </rPh>
    <rPh sb="3" eb="4">
      <t>ウゴ</t>
    </rPh>
    <rPh sb="5" eb="7">
      <t>バアイ</t>
    </rPh>
    <rPh sb="8" eb="10">
      <t>サイダイ</t>
    </rPh>
    <rPh sb="11" eb="13">
      <t>サイショウ</t>
    </rPh>
    <phoneticPr fontId="2"/>
  </si>
  <si>
    <t>はじめにお読みください</t>
    <rPh sb="5" eb="6">
      <t>ヨ</t>
    </rPh>
    <phoneticPr fontId="2"/>
  </si>
  <si>
    <t>このたびは「数研出版株式会社」の対応表ダウンロードページから</t>
    <rPh sb="6" eb="7">
      <t>カズ</t>
    </rPh>
    <rPh sb="7" eb="8">
      <t>ケン</t>
    </rPh>
    <rPh sb="8" eb="10">
      <t>シュッパン</t>
    </rPh>
    <rPh sb="10" eb="14">
      <t>カブシキガイシャ</t>
    </rPh>
    <rPh sb="16" eb="18">
      <t>タイオウ</t>
    </rPh>
    <rPh sb="18" eb="19">
      <t>ヒョウ</t>
    </rPh>
    <phoneticPr fontId="2"/>
  </si>
  <si>
    <t>なお，このExcelファイルの中に，</t>
    <rPh sb="15" eb="16">
      <t>ナカ</t>
    </rPh>
    <phoneticPr fontId="2"/>
  </si>
  <si>
    <t>本データを先生のご指導にお役立ていただければ幸いに存じます。</t>
    <rPh sb="0" eb="1">
      <t>ホン</t>
    </rPh>
    <rPh sb="5" eb="7">
      <t>センセイ</t>
    </rPh>
    <rPh sb="9" eb="11">
      <t>シドウ</t>
    </rPh>
    <rPh sb="13" eb="14">
      <t>ヤク</t>
    </rPh>
    <rPh sb="14" eb="15">
      <t>タ</t>
    </rPh>
    <rPh sb="22" eb="23">
      <t>サイワ</t>
    </rPh>
    <rPh sb="25" eb="26">
      <t>ゾン</t>
    </rPh>
    <phoneticPr fontId="2"/>
  </si>
  <si>
    <t>数研出版株式会社</t>
    <rPh sb="0" eb="1">
      <t>カズ</t>
    </rPh>
    <rPh sb="1" eb="2">
      <t>ケン</t>
    </rPh>
    <rPh sb="2" eb="4">
      <t>シュッパン</t>
    </rPh>
    <rPh sb="4" eb="6">
      <t>カブシキ</t>
    </rPh>
    <rPh sb="6" eb="8">
      <t>カイシャ</t>
    </rPh>
    <phoneticPr fontId="2"/>
  </si>
  <si>
    <t>数学編集部</t>
    <rPh sb="0" eb="2">
      <t>スウガク</t>
    </rPh>
    <rPh sb="2" eb="4">
      <t>ヘンシュウ</t>
    </rPh>
    <rPh sb="4" eb="5">
      <t>ブ</t>
    </rPh>
    <phoneticPr fontId="2"/>
  </si>
  <si>
    <t>不等式が常に成り立つ条件</t>
    <rPh sb="0" eb="3">
      <t>フトウシキ</t>
    </rPh>
    <rPh sb="4" eb="5">
      <t>ツネ</t>
    </rPh>
    <rPh sb="6" eb="7">
      <t>ナ</t>
    </rPh>
    <rPh sb="8" eb="9">
      <t>タ</t>
    </rPh>
    <rPh sb="10" eb="12">
      <t>ジョウケン</t>
    </rPh>
    <phoneticPr fontId="2"/>
  </si>
  <si>
    <t>連立不等式を満たす整数の個数</t>
    <rPh sb="0" eb="2">
      <t>レンリツ</t>
    </rPh>
    <rPh sb="2" eb="5">
      <t>フトウシキ</t>
    </rPh>
    <rPh sb="6" eb="7">
      <t>ミ</t>
    </rPh>
    <rPh sb="9" eb="11">
      <t>セイスウ</t>
    </rPh>
    <rPh sb="12" eb="14">
      <t>コスウ</t>
    </rPh>
    <phoneticPr fontId="2"/>
  </si>
  <si>
    <t>順列，円順列</t>
    <rPh sb="0" eb="2">
      <t>ジュンレツ</t>
    </rPh>
    <rPh sb="3" eb="4">
      <t>エン</t>
    </rPh>
    <rPh sb="4" eb="6">
      <t>ジュンレツ</t>
    </rPh>
    <phoneticPr fontId="2"/>
  </si>
  <si>
    <t>条件式がある場合の恒等式</t>
    <rPh sb="0" eb="2">
      <t>ジョウケン</t>
    </rPh>
    <rPh sb="2" eb="3">
      <t>シキ</t>
    </rPh>
    <rPh sb="6" eb="8">
      <t>バアイ</t>
    </rPh>
    <rPh sb="9" eb="12">
      <t>コウトウシキ</t>
    </rPh>
    <phoneticPr fontId="2"/>
  </si>
  <si>
    <t>割り算の余りの決定</t>
    <rPh sb="0" eb="1">
      <t>ワ</t>
    </rPh>
    <rPh sb="2" eb="3">
      <t>ザン</t>
    </rPh>
    <rPh sb="4" eb="5">
      <t>アマ</t>
    </rPh>
    <rPh sb="7" eb="9">
      <t>ケッテイ</t>
    </rPh>
    <phoneticPr fontId="2"/>
  </si>
  <si>
    <t>直線が通過する領域</t>
    <rPh sb="0" eb="2">
      <t>チョクセン</t>
    </rPh>
    <rPh sb="3" eb="5">
      <t>ツウカ</t>
    </rPh>
    <rPh sb="7" eb="9">
      <t>リョウイキ</t>
    </rPh>
    <phoneticPr fontId="2"/>
  </si>
  <si>
    <t>連立不等式の表す領域の面積</t>
    <rPh sb="0" eb="2">
      <t>レンリツ</t>
    </rPh>
    <rPh sb="2" eb="5">
      <t>フトウシキ</t>
    </rPh>
    <rPh sb="6" eb="7">
      <t>アラワ</t>
    </rPh>
    <rPh sb="8" eb="10">
      <t>リョウイキ</t>
    </rPh>
    <rPh sb="11" eb="13">
      <t>メンセキ</t>
    </rPh>
    <phoneticPr fontId="2"/>
  </si>
  <si>
    <t>三角形の形状決定</t>
    <rPh sb="0" eb="3">
      <t>サンカクケイ</t>
    </rPh>
    <rPh sb="4" eb="6">
      <t>ケイジョウ</t>
    </rPh>
    <rPh sb="6" eb="8">
      <t>ケッテイ</t>
    </rPh>
    <phoneticPr fontId="2"/>
  </si>
  <si>
    <t>ベクトルの基本</t>
    <rPh sb="5" eb="7">
      <t>キホン</t>
    </rPh>
    <phoneticPr fontId="2"/>
  </si>
  <si>
    <t>漸化式と数列</t>
    <rPh sb="0" eb="3">
      <t>ゼンカシキ</t>
    </rPh>
    <rPh sb="4" eb="6">
      <t>スウレツ</t>
    </rPh>
    <phoneticPr fontId="2"/>
  </si>
  <si>
    <t>点と直線</t>
    <rPh sb="0" eb="1">
      <t>テン</t>
    </rPh>
    <rPh sb="2" eb="4">
      <t>チョクセン</t>
    </rPh>
    <phoneticPr fontId="2"/>
  </si>
  <si>
    <t>ダウンロードしていただき，ありがとうございます。</t>
    <phoneticPr fontId="2"/>
  </si>
  <si>
    <t>「リンク」の問題を解き終えた後，続けて次の受験用問題集の演習へとスムーズに入れるよう，</t>
    <rPh sb="6" eb="8">
      <t>モンダイ</t>
    </rPh>
    <rPh sb="9" eb="10">
      <t>ト</t>
    </rPh>
    <rPh sb="11" eb="12">
      <t>オ</t>
    </rPh>
    <rPh sb="14" eb="15">
      <t>アト</t>
    </rPh>
    <rPh sb="16" eb="17">
      <t>ツヅ</t>
    </rPh>
    <rPh sb="19" eb="20">
      <t>ツギ</t>
    </rPh>
    <rPh sb="21" eb="23">
      <t>ジュケン</t>
    </rPh>
    <rPh sb="23" eb="24">
      <t>ヨウ</t>
    </rPh>
    <rPh sb="24" eb="26">
      <t>モンダイ</t>
    </rPh>
    <rPh sb="26" eb="27">
      <t>シュウ</t>
    </rPh>
    <rPh sb="28" eb="30">
      <t>エンシュウ</t>
    </rPh>
    <rPh sb="37" eb="38">
      <t>ハイ</t>
    </rPh>
    <phoneticPr fontId="2"/>
  </si>
  <si>
    <t>リンクの問題を解き終えた後に挑戦することで，より効果的に演習が行えます。</t>
    <rPh sb="26" eb="27">
      <t>テキ</t>
    </rPh>
    <rPh sb="31" eb="32">
      <t>オコナ</t>
    </rPh>
    <phoneticPr fontId="2"/>
  </si>
  <si>
    <t>問題番号</t>
    <phoneticPr fontId="2"/>
  </si>
  <si>
    <t>対応</t>
    <rPh sb="0" eb="2">
      <t>タイオウ</t>
    </rPh>
    <phoneticPr fontId="2"/>
  </si>
  <si>
    <t>　 ◎印：　リンクの問題の反復演習レベルの問題</t>
    <rPh sb="10" eb="12">
      <t>モンダイ</t>
    </rPh>
    <rPh sb="13" eb="15">
      <t>ハンプク</t>
    </rPh>
    <rPh sb="15" eb="17">
      <t>エンシュウ</t>
    </rPh>
    <rPh sb="21" eb="23">
      <t>モンダイ</t>
    </rPh>
    <phoneticPr fontId="2"/>
  </si>
  <si>
    <t>　 ○印：　リンクの問題からやや応用・発展させたレベルの問題</t>
    <rPh sb="3" eb="4">
      <t>シルシ</t>
    </rPh>
    <rPh sb="10" eb="12">
      <t>モンダイ</t>
    </rPh>
    <rPh sb="16" eb="18">
      <t>オウヨウ</t>
    </rPh>
    <rPh sb="19" eb="21">
      <t>ハッテン</t>
    </rPh>
    <rPh sb="28" eb="30">
      <t>モンダイ</t>
    </rPh>
    <phoneticPr fontId="2"/>
  </si>
  <si>
    <t>１.　数と式</t>
    <phoneticPr fontId="2"/>
  </si>
  <si>
    <t>必要十分条件であることの証明</t>
    <rPh sb="0" eb="2">
      <t>ヒツヨウ</t>
    </rPh>
    <rPh sb="2" eb="4">
      <t>ジュウブン</t>
    </rPh>
    <rPh sb="4" eb="6">
      <t>ジョウケン</t>
    </rPh>
    <rPh sb="12" eb="14">
      <t>ショウメイ</t>
    </rPh>
    <phoneticPr fontId="2"/>
  </si>
  <si>
    <t>反復試行の確率</t>
    <rPh sb="0" eb="2">
      <t>ハンプク</t>
    </rPh>
    <rPh sb="2" eb="4">
      <t>シコウ</t>
    </rPh>
    <rPh sb="5" eb="7">
      <t>カクリツ</t>
    </rPh>
    <phoneticPr fontId="2"/>
  </si>
  <si>
    <t>角の二等分線と面積比</t>
    <rPh sb="0" eb="1">
      <t>カク</t>
    </rPh>
    <rPh sb="2" eb="6">
      <t>ニトウブンセン</t>
    </rPh>
    <rPh sb="7" eb="9">
      <t>メンセキ</t>
    </rPh>
    <rPh sb="9" eb="10">
      <t>ヒ</t>
    </rPh>
    <phoneticPr fontId="2"/>
  </si>
  <si>
    <t>整数部分，小数部分</t>
    <rPh sb="0" eb="2">
      <t>セイスウ</t>
    </rPh>
    <rPh sb="2" eb="4">
      <t>ブブン</t>
    </rPh>
    <rPh sb="5" eb="7">
      <t>ショウスウ</t>
    </rPh>
    <rPh sb="7" eb="9">
      <t>ブブン</t>
    </rPh>
    <phoneticPr fontId="2"/>
  </si>
  <si>
    <t>集合の要素の決定</t>
    <rPh sb="0" eb="2">
      <t>シュウゴウ</t>
    </rPh>
    <rPh sb="3" eb="5">
      <t>ヨウソ</t>
    </rPh>
    <rPh sb="6" eb="8">
      <t>ケッテイ</t>
    </rPh>
    <phoneticPr fontId="2"/>
  </si>
  <si>
    <t>放物線の平行移動，対称移動</t>
    <rPh sb="0" eb="3">
      <t>ホウブツセン</t>
    </rPh>
    <rPh sb="4" eb="6">
      <t>ヘイコウ</t>
    </rPh>
    <rPh sb="6" eb="8">
      <t>イドウ</t>
    </rPh>
    <rPh sb="9" eb="11">
      <t>タイショウ</t>
    </rPh>
    <rPh sb="11" eb="13">
      <t>イドウ</t>
    </rPh>
    <phoneticPr fontId="2"/>
  </si>
  <si>
    <t>三角比の相互関係</t>
    <rPh sb="0" eb="2">
      <t>サンカク</t>
    </rPh>
    <rPh sb="2" eb="3">
      <t>ヒ</t>
    </rPh>
    <rPh sb="4" eb="6">
      <t>ソウゴ</t>
    </rPh>
    <rPh sb="6" eb="8">
      <t>カンケイ</t>
    </rPh>
    <phoneticPr fontId="2"/>
  </si>
  <si>
    <t>空間図形への応用</t>
    <rPh sb="0" eb="2">
      <t>クウカン</t>
    </rPh>
    <rPh sb="2" eb="4">
      <t>ズケイ</t>
    </rPh>
    <rPh sb="6" eb="8">
      <t>オウヨウ</t>
    </rPh>
    <phoneticPr fontId="2"/>
  </si>
  <si>
    <t>データの代表値</t>
    <rPh sb="4" eb="6">
      <t>ダイヒョウ</t>
    </rPh>
    <rPh sb="6" eb="7">
      <t>チ</t>
    </rPh>
    <phoneticPr fontId="2"/>
  </si>
  <si>
    <t>組合せ</t>
    <rPh sb="0" eb="2">
      <t>クミアワ</t>
    </rPh>
    <phoneticPr fontId="2"/>
  </si>
  <si>
    <t>くじ引きの確率</t>
    <rPh sb="2" eb="3">
      <t>ビ</t>
    </rPh>
    <rPh sb="5" eb="7">
      <t>カクリツ</t>
    </rPh>
    <phoneticPr fontId="2"/>
  </si>
  <si>
    <t>チェバの定理，メネラウスの定理</t>
    <rPh sb="4" eb="6">
      <t>テイリ</t>
    </rPh>
    <rPh sb="13" eb="15">
      <t>テイリ</t>
    </rPh>
    <phoneticPr fontId="2"/>
  </si>
  <si>
    <t>作図</t>
    <rPh sb="0" eb="2">
      <t>サクズ</t>
    </rPh>
    <phoneticPr fontId="2"/>
  </si>
  <si>
    <t>根号や絶対値を含む不等式の証明</t>
    <rPh sb="0" eb="2">
      <t>コンゴウ</t>
    </rPh>
    <rPh sb="3" eb="6">
      <t>ゼッタイチ</t>
    </rPh>
    <rPh sb="7" eb="8">
      <t>フク</t>
    </rPh>
    <rPh sb="9" eb="12">
      <t>フトウシキ</t>
    </rPh>
    <rPh sb="13" eb="15">
      <t>ショウメイ</t>
    </rPh>
    <phoneticPr fontId="2"/>
  </si>
  <si>
    <t>高次方程式</t>
    <rPh sb="0" eb="2">
      <t>コウジ</t>
    </rPh>
    <rPh sb="2" eb="5">
      <t>ホウテイシキ</t>
    </rPh>
    <phoneticPr fontId="2"/>
  </si>
  <si>
    <t>解と係数の関係</t>
    <rPh sb="0" eb="1">
      <t>カイ</t>
    </rPh>
    <rPh sb="2" eb="4">
      <t>ケイスウ</t>
    </rPh>
    <rPh sb="5" eb="7">
      <t>カンケイ</t>
    </rPh>
    <phoneticPr fontId="2"/>
  </si>
  <si>
    <t>放物線上の点と直線の距離の最小値</t>
    <rPh sb="0" eb="3">
      <t>ホウブツセン</t>
    </rPh>
    <rPh sb="3" eb="4">
      <t>ジョウ</t>
    </rPh>
    <rPh sb="5" eb="6">
      <t>テン</t>
    </rPh>
    <rPh sb="7" eb="9">
      <t>チョクセン</t>
    </rPh>
    <rPh sb="10" eb="12">
      <t>キョリ</t>
    </rPh>
    <rPh sb="13" eb="16">
      <t>サイショウチ</t>
    </rPh>
    <phoneticPr fontId="2"/>
  </si>
  <si>
    <t>軌跡</t>
    <rPh sb="0" eb="2">
      <t>キセキ</t>
    </rPh>
    <phoneticPr fontId="2"/>
  </si>
  <si>
    <t>放物線の頂点の軌跡</t>
    <rPh sb="0" eb="3">
      <t>ホウブツセン</t>
    </rPh>
    <rPh sb="4" eb="6">
      <t>チョウテン</t>
    </rPh>
    <rPh sb="7" eb="9">
      <t>キセキ</t>
    </rPh>
    <phoneticPr fontId="2"/>
  </si>
  <si>
    <t>三角関数の値</t>
    <rPh sb="0" eb="2">
      <t>サンカク</t>
    </rPh>
    <rPh sb="2" eb="4">
      <t>カンスウ</t>
    </rPh>
    <rPh sb="5" eb="6">
      <t>アタイ</t>
    </rPh>
    <phoneticPr fontId="2"/>
  </si>
  <si>
    <t>三角不等式</t>
    <rPh sb="0" eb="2">
      <t>サンカク</t>
    </rPh>
    <rPh sb="2" eb="5">
      <t>フトウシキ</t>
    </rPh>
    <phoneticPr fontId="2"/>
  </si>
  <si>
    <t>三角関数の最大・最小</t>
    <rPh sb="0" eb="2">
      <t>サンカク</t>
    </rPh>
    <rPh sb="2" eb="4">
      <t>カンスウ</t>
    </rPh>
    <rPh sb="5" eb="7">
      <t>サイダイ</t>
    </rPh>
    <rPh sb="8" eb="10">
      <t>サイショウ</t>
    </rPh>
    <phoneticPr fontId="2"/>
  </si>
  <si>
    <t>接線の方程式</t>
    <rPh sb="0" eb="2">
      <t>セッセン</t>
    </rPh>
    <rPh sb="3" eb="6">
      <t>ホウテイシキ</t>
    </rPh>
    <phoneticPr fontId="2"/>
  </si>
  <si>
    <t>関数の最大・最小</t>
    <rPh sb="0" eb="2">
      <t>カンスウ</t>
    </rPh>
    <rPh sb="3" eb="5">
      <t>サイダイ</t>
    </rPh>
    <rPh sb="6" eb="8">
      <t>サイショウ</t>
    </rPh>
    <phoneticPr fontId="2"/>
  </si>
  <si>
    <t>ベクトルの表示</t>
    <rPh sb="5" eb="7">
      <t>ヒョウジ</t>
    </rPh>
    <phoneticPr fontId="2"/>
  </si>
  <si>
    <t>ベクトルの内積</t>
    <rPh sb="5" eb="7">
      <t>ナイセキ</t>
    </rPh>
    <phoneticPr fontId="2"/>
  </si>
  <si>
    <t>平行四辺形の面積</t>
    <rPh sb="0" eb="2">
      <t>ヘイコウ</t>
    </rPh>
    <rPh sb="2" eb="5">
      <t>シヘンケイ</t>
    </rPh>
    <rPh sb="6" eb="8">
      <t>メンセキ</t>
    </rPh>
    <phoneticPr fontId="2"/>
  </si>
  <si>
    <t>ベクトルの大きさの最小値，なす角</t>
    <rPh sb="5" eb="6">
      <t>オオ</t>
    </rPh>
    <rPh sb="9" eb="12">
      <t>サイショウチ</t>
    </rPh>
    <rPh sb="15" eb="16">
      <t>カク</t>
    </rPh>
    <phoneticPr fontId="2"/>
  </si>
  <si>
    <t>ベクトルの成分</t>
    <rPh sb="5" eb="7">
      <t>セイブン</t>
    </rPh>
    <phoneticPr fontId="2"/>
  </si>
  <si>
    <t>いろいろな数列の和</t>
    <rPh sb="5" eb="7">
      <t>スウレツ</t>
    </rPh>
    <rPh sb="8" eb="9">
      <t>ワ</t>
    </rPh>
    <phoneticPr fontId="2"/>
  </si>
  <si>
    <t>和が与えられた数列</t>
    <rPh sb="0" eb="1">
      <t>ワ</t>
    </rPh>
    <rPh sb="2" eb="3">
      <t>アタ</t>
    </rPh>
    <rPh sb="7" eb="9">
      <t>スウレツ</t>
    </rPh>
    <phoneticPr fontId="2"/>
  </si>
  <si>
    <t>等差数列の和の最小値</t>
    <rPh sb="0" eb="2">
      <t>トウサ</t>
    </rPh>
    <rPh sb="2" eb="4">
      <t>スウレツ</t>
    </rPh>
    <rPh sb="5" eb="6">
      <t>ワ</t>
    </rPh>
    <rPh sb="7" eb="10">
      <t>サイショウチ</t>
    </rPh>
    <phoneticPr fontId="2"/>
  </si>
  <si>
    <t>漸化式</t>
    <rPh sb="0" eb="3">
      <t>ゼンカシキ</t>
    </rPh>
    <phoneticPr fontId="2"/>
  </si>
  <si>
    <t>数学的帰納法</t>
    <rPh sb="0" eb="2">
      <t>スウガク</t>
    </rPh>
    <rPh sb="2" eb="3">
      <t>テキ</t>
    </rPh>
    <rPh sb="3" eb="6">
      <t>キノウホウ</t>
    </rPh>
    <phoneticPr fontId="2"/>
  </si>
  <si>
    <t>「任意の～」「ある～」を含む命題の真偽</t>
    <rPh sb="1" eb="3">
      <t>ニンイ</t>
    </rPh>
    <rPh sb="12" eb="13">
      <t>フク</t>
    </rPh>
    <rPh sb="14" eb="16">
      <t>メイダイ</t>
    </rPh>
    <rPh sb="17" eb="19">
      <t>シンギ</t>
    </rPh>
    <phoneticPr fontId="2"/>
  </si>
  <si>
    <t>無理数と集合に関する命題の証明</t>
    <rPh sb="0" eb="3">
      <t>ムリスウ</t>
    </rPh>
    <rPh sb="4" eb="6">
      <t>シュウゴウ</t>
    </rPh>
    <rPh sb="7" eb="8">
      <t>カン</t>
    </rPh>
    <rPh sb="10" eb="12">
      <t>メイダイ</t>
    </rPh>
    <rPh sb="13" eb="15">
      <t>ショウメイ</t>
    </rPh>
    <phoneticPr fontId="2"/>
  </si>
  <si>
    <t>ある範囲で不等式が常に成り立つ条件</t>
    <rPh sb="2" eb="4">
      <t>ハンイ</t>
    </rPh>
    <rPh sb="5" eb="8">
      <t>フトウシキ</t>
    </rPh>
    <rPh sb="9" eb="10">
      <t>ツネ</t>
    </rPh>
    <rPh sb="11" eb="12">
      <t>ナ</t>
    </rPh>
    <rPh sb="13" eb="14">
      <t>タ</t>
    </rPh>
    <rPh sb="15" eb="17">
      <t>ジョウケン</t>
    </rPh>
    <phoneticPr fontId="2"/>
  </si>
  <si>
    <t>全体の平均値と分散</t>
    <rPh sb="0" eb="2">
      <t>ゼンタイ</t>
    </rPh>
    <rPh sb="3" eb="6">
      <t>ヘイキンチ</t>
    </rPh>
    <rPh sb="7" eb="9">
      <t>ブンサン</t>
    </rPh>
    <phoneticPr fontId="2"/>
  </si>
  <si>
    <t>三角形の個数と組合せ</t>
    <rPh sb="0" eb="3">
      <t>サンカクケイ</t>
    </rPh>
    <rPh sb="4" eb="6">
      <t>コスウ</t>
    </rPh>
    <rPh sb="7" eb="9">
      <t>クミアワ</t>
    </rPh>
    <phoneticPr fontId="2"/>
  </si>
  <si>
    <t>立方体のかどを切り取ってできる多面体</t>
    <rPh sb="0" eb="3">
      <t>リッポウタイ</t>
    </rPh>
    <rPh sb="7" eb="8">
      <t>キ</t>
    </rPh>
    <rPh sb="9" eb="10">
      <t>ト</t>
    </rPh>
    <rPh sb="15" eb="18">
      <t>タメンタイ</t>
    </rPh>
    <phoneticPr fontId="2"/>
  </si>
  <si>
    <t>自然数の累乗を割った余り</t>
    <rPh sb="0" eb="3">
      <t>シゼンスウ</t>
    </rPh>
    <rPh sb="4" eb="6">
      <t>ルイジョウ</t>
    </rPh>
    <rPh sb="7" eb="8">
      <t>ワ</t>
    </rPh>
    <rPh sb="10" eb="11">
      <t>アマ</t>
    </rPh>
    <phoneticPr fontId="2"/>
  </si>
  <si>
    <t>桁数と最高位の数字，一の位の数字</t>
    <rPh sb="0" eb="2">
      <t>ケタスウ</t>
    </rPh>
    <rPh sb="3" eb="6">
      <t>サイコウイ</t>
    </rPh>
    <rPh sb="7" eb="9">
      <t>スウジ</t>
    </rPh>
    <rPh sb="10" eb="11">
      <t>イチ</t>
    </rPh>
    <rPh sb="12" eb="13">
      <t>クライ</t>
    </rPh>
    <rPh sb="14" eb="16">
      <t>スウジ</t>
    </rPh>
    <phoneticPr fontId="2"/>
  </si>
  <si>
    <t>ベクトルの大きさの最大値</t>
    <rPh sb="5" eb="6">
      <t>オオ</t>
    </rPh>
    <rPh sb="9" eb="11">
      <t>サイダイ</t>
    </rPh>
    <rPh sb="11" eb="12">
      <t>チ</t>
    </rPh>
    <phoneticPr fontId="2"/>
  </si>
  <si>
    <t>三角形の五心とベクトル</t>
    <rPh sb="0" eb="3">
      <t>サンカクケイ</t>
    </rPh>
    <rPh sb="4" eb="5">
      <t>ゴ</t>
    </rPh>
    <rPh sb="5" eb="6">
      <t>ココロ</t>
    </rPh>
    <phoneticPr fontId="2"/>
  </si>
  <si>
    <t>等比数列と対数</t>
    <rPh sb="0" eb="2">
      <t>トウヒ</t>
    </rPh>
    <rPh sb="2" eb="4">
      <t>スウレツ</t>
    </rPh>
    <rPh sb="5" eb="7">
      <t>タイスウ</t>
    </rPh>
    <phoneticPr fontId="2"/>
  </si>
  <si>
    <t>一般項の推測と数学的帰納法</t>
    <rPh sb="0" eb="2">
      <t>イッパン</t>
    </rPh>
    <rPh sb="2" eb="3">
      <t>コウ</t>
    </rPh>
    <rPh sb="4" eb="6">
      <t>スイソク</t>
    </rPh>
    <rPh sb="7" eb="10">
      <t>スウガクテキ</t>
    </rPh>
    <rPh sb="10" eb="13">
      <t>キノウホウ</t>
    </rPh>
    <phoneticPr fontId="2"/>
  </si>
  <si>
    <t>「リンク」の challenge の各問題　との対応表</t>
    <rPh sb="18" eb="19">
      <t>カク</t>
    </rPh>
    <rPh sb="19" eb="21">
      <t>モンダイ</t>
    </rPh>
    <rPh sb="24" eb="26">
      <t>タイオウ</t>
    </rPh>
    <rPh sb="26" eb="27">
      <t>ヒョウ</t>
    </rPh>
    <phoneticPr fontId="2"/>
  </si>
  <si>
    <t>数学的帰納法</t>
    <rPh sb="0" eb="3">
      <t>スウガクテキ</t>
    </rPh>
    <rPh sb="3" eb="6">
      <t>キノウホウ</t>
    </rPh>
    <phoneticPr fontId="2"/>
  </si>
  <si>
    <t>式の展開，因数分解</t>
    <rPh sb="0" eb="1">
      <t>シキ</t>
    </rPh>
    <rPh sb="2" eb="4">
      <t>テンカイ</t>
    </rPh>
    <rPh sb="5" eb="7">
      <t>インスウ</t>
    </rPh>
    <rPh sb="7" eb="9">
      <t>ブンカイ</t>
    </rPh>
    <phoneticPr fontId="2"/>
  </si>
  <si>
    <t>根号を含む式の計算</t>
    <rPh sb="0" eb="2">
      <t>コンゴウ</t>
    </rPh>
    <rPh sb="3" eb="4">
      <t>フク</t>
    </rPh>
    <rPh sb="5" eb="6">
      <t>シキ</t>
    </rPh>
    <rPh sb="7" eb="9">
      <t>ケイサン</t>
    </rPh>
    <phoneticPr fontId="2"/>
  </si>
  <si>
    <t>集合</t>
    <rPh sb="0" eb="2">
      <t>シュウゴウ</t>
    </rPh>
    <phoneticPr fontId="2"/>
  </si>
  <si>
    <t>命題の真偽</t>
    <rPh sb="0" eb="2">
      <t>メイダイ</t>
    </rPh>
    <rPh sb="3" eb="5">
      <t>シンギ</t>
    </rPh>
    <phoneticPr fontId="2"/>
  </si>
  <si>
    <t>必要条件，十分条件</t>
    <rPh sb="0" eb="2">
      <t>ヒツヨウ</t>
    </rPh>
    <rPh sb="2" eb="4">
      <t>ジョウケン</t>
    </rPh>
    <rPh sb="5" eb="7">
      <t>ジュウブン</t>
    </rPh>
    <rPh sb="7" eb="9">
      <t>ジョウケン</t>
    </rPh>
    <phoneticPr fontId="2"/>
  </si>
  <si>
    <t>平行移動，対称移動</t>
    <rPh sb="0" eb="2">
      <t>ヘイコウ</t>
    </rPh>
    <rPh sb="2" eb="4">
      <t>イドウ</t>
    </rPh>
    <rPh sb="5" eb="7">
      <t>タイショウ</t>
    </rPh>
    <rPh sb="7" eb="9">
      <t>イドウ</t>
    </rPh>
    <phoneticPr fontId="2"/>
  </si>
  <si>
    <t>放物線と直線の共有点</t>
    <rPh sb="0" eb="3">
      <t>ホウブツセン</t>
    </rPh>
    <rPh sb="4" eb="6">
      <t>チョクセン</t>
    </rPh>
    <rPh sb="7" eb="9">
      <t>キョウユウ</t>
    </rPh>
    <rPh sb="9" eb="10">
      <t>テン</t>
    </rPh>
    <phoneticPr fontId="2"/>
  </si>
  <si>
    <t>直角三角形と三角比</t>
    <rPh sb="0" eb="2">
      <t>チョッカク</t>
    </rPh>
    <rPh sb="2" eb="5">
      <t>サンカクケイ</t>
    </rPh>
    <rPh sb="6" eb="8">
      <t>サンカク</t>
    </rPh>
    <rPh sb="8" eb="9">
      <t>ヒ</t>
    </rPh>
    <phoneticPr fontId="2"/>
  </si>
  <si>
    <t>データの散らばりと四分位数</t>
    <rPh sb="4" eb="5">
      <t>チ</t>
    </rPh>
    <rPh sb="9" eb="10">
      <t>ヨン</t>
    </rPh>
    <rPh sb="10" eb="11">
      <t>ブン</t>
    </rPh>
    <rPh sb="11" eb="12">
      <t>イ</t>
    </rPh>
    <rPh sb="12" eb="13">
      <t>スウ</t>
    </rPh>
    <phoneticPr fontId="2"/>
  </si>
  <si>
    <t>分散と標準偏差</t>
    <rPh sb="0" eb="2">
      <t>ブンサン</t>
    </rPh>
    <rPh sb="3" eb="5">
      <t>ヒョウジュン</t>
    </rPh>
    <rPh sb="5" eb="7">
      <t>ヘンサ</t>
    </rPh>
    <phoneticPr fontId="2"/>
  </si>
  <si>
    <t>相関係数</t>
    <rPh sb="0" eb="2">
      <t>ソウカン</t>
    </rPh>
    <rPh sb="2" eb="4">
      <t>ケイスウ</t>
    </rPh>
    <phoneticPr fontId="2"/>
  </si>
  <si>
    <t>二項定理</t>
    <rPh sb="0" eb="1">
      <t>ニ</t>
    </rPh>
    <rPh sb="1" eb="2">
      <t>コウ</t>
    </rPh>
    <rPh sb="2" eb="4">
      <t>テイリ</t>
    </rPh>
    <phoneticPr fontId="2"/>
  </si>
  <si>
    <t>分数式の計算</t>
    <rPh sb="0" eb="2">
      <t>ブンスウ</t>
    </rPh>
    <rPh sb="2" eb="3">
      <t>シキ</t>
    </rPh>
    <rPh sb="4" eb="6">
      <t>ケイサン</t>
    </rPh>
    <phoneticPr fontId="2"/>
  </si>
  <si>
    <t>恒等式</t>
    <rPh sb="0" eb="3">
      <t>コウトウシキ</t>
    </rPh>
    <phoneticPr fontId="2"/>
  </si>
  <si>
    <t>等式の証明</t>
    <rPh sb="0" eb="2">
      <t>トウシキ</t>
    </rPh>
    <rPh sb="3" eb="5">
      <t>ショウメイ</t>
    </rPh>
    <phoneticPr fontId="2"/>
  </si>
  <si>
    <t>不等式の証明</t>
    <rPh sb="0" eb="3">
      <t>フトウシキ</t>
    </rPh>
    <rPh sb="4" eb="6">
      <t>ショウメイ</t>
    </rPh>
    <phoneticPr fontId="2"/>
  </si>
  <si>
    <t>複素数</t>
    <rPh sb="0" eb="3">
      <t>フクソスウ</t>
    </rPh>
    <phoneticPr fontId="2"/>
  </si>
  <si>
    <t>剰余の定理，因数定理</t>
    <rPh sb="0" eb="2">
      <t>ジョウヨ</t>
    </rPh>
    <rPh sb="3" eb="5">
      <t>テイリ</t>
    </rPh>
    <rPh sb="6" eb="8">
      <t>インスウ</t>
    </rPh>
    <rPh sb="8" eb="10">
      <t>テイリ</t>
    </rPh>
    <phoneticPr fontId="2"/>
  </si>
  <si>
    <t>条件付き確率</t>
    <rPh sb="0" eb="3">
      <t>ジョウケンツ</t>
    </rPh>
    <rPh sb="4" eb="6">
      <t>カクリツ</t>
    </rPh>
    <phoneticPr fontId="2"/>
  </si>
  <si>
    <t>三角形の外心，内心，重心</t>
    <rPh sb="0" eb="3">
      <t>サンカクケイ</t>
    </rPh>
    <rPh sb="4" eb="6">
      <t>ガイシン</t>
    </rPh>
    <rPh sb="7" eb="9">
      <t>ナイシン</t>
    </rPh>
    <rPh sb="10" eb="12">
      <t>ジュウシン</t>
    </rPh>
    <phoneticPr fontId="2"/>
  </si>
  <si>
    <t>円に内接する四角形</t>
    <rPh sb="0" eb="1">
      <t>エン</t>
    </rPh>
    <rPh sb="2" eb="4">
      <t>ナイセツ</t>
    </rPh>
    <rPh sb="6" eb="9">
      <t>シカッケイ</t>
    </rPh>
    <phoneticPr fontId="2"/>
  </si>
  <si>
    <t>円と直線</t>
    <rPh sb="0" eb="1">
      <t>エン</t>
    </rPh>
    <rPh sb="2" eb="4">
      <t>チョクセン</t>
    </rPh>
    <phoneticPr fontId="2"/>
  </si>
  <si>
    <t>多面体</t>
    <rPh sb="0" eb="3">
      <t>タメンタイ</t>
    </rPh>
    <phoneticPr fontId="2"/>
  </si>
  <si>
    <t>円の方程式</t>
    <rPh sb="0" eb="1">
      <t>エン</t>
    </rPh>
    <rPh sb="2" eb="5">
      <t>ホウテイシキ</t>
    </rPh>
    <phoneticPr fontId="2"/>
  </si>
  <si>
    <t>加法定理</t>
    <rPh sb="0" eb="2">
      <t>カホウ</t>
    </rPh>
    <rPh sb="2" eb="4">
      <t>テイリ</t>
    </rPh>
    <phoneticPr fontId="2"/>
  </si>
  <si>
    <t>指数の拡張，指数関数</t>
    <rPh sb="0" eb="2">
      <t>シスウ</t>
    </rPh>
    <rPh sb="3" eb="5">
      <t>カクチョウ</t>
    </rPh>
    <rPh sb="6" eb="8">
      <t>シスウ</t>
    </rPh>
    <rPh sb="8" eb="10">
      <t>カンスウ</t>
    </rPh>
    <phoneticPr fontId="2"/>
  </si>
  <si>
    <t>対数とその性質，対数関数</t>
    <rPh sb="0" eb="2">
      <t>タイスウ</t>
    </rPh>
    <rPh sb="5" eb="7">
      <t>セイシツ</t>
    </rPh>
    <rPh sb="8" eb="10">
      <t>タイスウ</t>
    </rPh>
    <rPh sb="10" eb="12">
      <t>カンスウ</t>
    </rPh>
    <phoneticPr fontId="2"/>
  </si>
  <si>
    <t>方程式，不等式への応用</t>
    <rPh sb="0" eb="3">
      <t>ホウテイシキ</t>
    </rPh>
    <rPh sb="4" eb="7">
      <t>フトウシキ</t>
    </rPh>
    <rPh sb="9" eb="11">
      <t>オウヨウ</t>
    </rPh>
    <phoneticPr fontId="2"/>
  </si>
  <si>
    <t>不定積分，定積分</t>
    <rPh sb="0" eb="2">
      <t>フテイ</t>
    </rPh>
    <rPh sb="2" eb="4">
      <t>セキブン</t>
    </rPh>
    <rPh sb="5" eb="6">
      <t>テイ</t>
    </rPh>
    <rPh sb="6" eb="8">
      <t>セキブン</t>
    </rPh>
    <phoneticPr fontId="2"/>
  </si>
  <si>
    <t>面積</t>
    <rPh sb="0" eb="2">
      <t>メンセキ</t>
    </rPh>
    <phoneticPr fontId="2"/>
  </si>
  <si>
    <t>内積</t>
    <rPh sb="0" eb="1">
      <t>ナイ</t>
    </rPh>
    <rPh sb="1" eb="2">
      <t>セキ</t>
    </rPh>
    <phoneticPr fontId="2"/>
  </si>
  <si>
    <t>位置ベクトル，ベクトルの応用</t>
    <rPh sb="0" eb="2">
      <t>イチ</t>
    </rPh>
    <rPh sb="12" eb="14">
      <t>オウヨウ</t>
    </rPh>
    <phoneticPr fontId="2"/>
  </si>
  <si>
    <t>座標空間における図形</t>
    <rPh sb="0" eb="2">
      <t>ザヒョウ</t>
    </rPh>
    <rPh sb="2" eb="4">
      <t>クウカン</t>
    </rPh>
    <rPh sb="8" eb="10">
      <t>ズケイ</t>
    </rPh>
    <phoneticPr fontId="2"/>
  </si>
  <si>
    <t>等差数列</t>
    <rPh sb="0" eb="2">
      <t>トウサ</t>
    </rPh>
    <rPh sb="2" eb="4">
      <t>スウレツ</t>
    </rPh>
    <phoneticPr fontId="2"/>
  </si>
  <si>
    <t>等比数列</t>
    <rPh sb="0" eb="2">
      <t>トウヒ</t>
    </rPh>
    <rPh sb="2" eb="4">
      <t>スウレツ</t>
    </rPh>
    <phoneticPr fontId="2"/>
  </si>
  <si>
    <t>いろいろな数列</t>
    <rPh sb="5" eb="7">
      <t>スウレツ</t>
    </rPh>
    <phoneticPr fontId="2"/>
  </si>
  <si>
    <t>a_(n+1)=p*a_n+q 型の漸化式</t>
    <rPh sb="16" eb="17">
      <t>ガタ</t>
    </rPh>
    <rPh sb="18" eb="21">
      <t>ゼンカシキ</t>
    </rPh>
    <phoneticPr fontId="2"/>
  </si>
  <si>
    <t>複数の文字を含む式の因数分解</t>
    <rPh sb="0" eb="2">
      <t>フクスウ</t>
    </rPh>
    <rPh sb="3" eb="5">
      <t>モジ</t>
    </rPh>
    <rPh sb="6" eb="7">
      <t>フク</t>
    </rPh>
    <rPh sb="8" eb="9">
      <t>シキ</t>
    </rPh>
    <rPh sb="10" eb="12">
      <t>インスウ</t>
    </rPh>
    <rPh sb="12" eb="14">
      <t>ブンカイ</t>
    </rPh>
    <phoneticPr fontId="2"/>
  </si>
  <si>
    <t>絶対値を含む不等式</t>
    <rPh sb="0" eb="3">
      <t>ゼッタイチ</t>
    </rPh>
    <rPh sb="4" eb="5">
      <t>フク</t>
    </rPh>
    <rPh sb="6" eb="9">
      <t>フトウシキ</t>
    </rPh>
    <phoneticPr fontId="2"/>
  </si>
  <si>
    <t>背理法による証明</t>
    <rPh sb="0" eb="3">
      <t>ハイリホウ</t>
    </rPh>
    <rPh sb="6" eb="8">
      <t>ショウメイ</t>
    </rPh>
    <phoneticPr fontId="2"/>
  </si>
  <si>
    <t>三角形と正弦の比</t>
    <rPh sb="0" eb="2">
      <t>サンカク</t>
    </rPh>
    <rPh sb="2" eb="3">
      <t>ケイ</t>
    </rPh>
    <rPh sb="4" eb="6">
      <t>セイゲン</t>
    </rPh>
    <rPh sb="7" eb="8">
      <t>ヒ</t>
    </rPh>
    <phoneticPr fontId="2"/>
  </si>
  <si>
    <t>測量への応用</t>
    <rPh sb="0" eb="2">
      <t>ソクリョウ</t>
    </rPh>
    <rPh sb="4" eb="6">
      <t>オウヨウ</t>
    </rPh>
    <phoneticPr fontId="2"/>
  </si>
  <si>
    <t>三角形の外接円，内接円の半径</t>
    <rPh sb="0" eb="3">
      <t>サンカッケイ</t>
    </rPh>
    <rPh sb="4" eb="6">
      <t>ガイセツ</t>
    </rPh>
    <rPh sb="6" eb="7">
      <t>エン</t>
    </rPh>
    <rPh sb="8" eb="10">
      <t>ナイセツ</t>
    </rPh>
    <rPh sb="10" eb="11">
      <t>エン</t>
    </rPh>
    <rPh sb="12" eb="14">
      <t>ハンケイ</t>
    </rPh>
    <phoneticPr fontId="2"/>
  </si>
  <si>
    <t>円に内接する四角形の面積</t>
    <rPh sb="0" eb="1">
      <t>エン</t>
    </rPh>
    <rPh sb="2" eb="4">
      <t>ナイセツ</t>
    </rPh>
    <rPh sb="6" eb="8">
      <t>シカク</t>
    </rPh>
    <rPh sb="8" eb="9">
      <t>ケイ</t>
    </rPh>
    <rPh sb="10" eb="12">
      <t>メンセキ</t>
    </rPh>
    <phoneticPr fontId="2"/>
  </si>
  <si>
    <t>多項展開式の係数</t>
    <rPh sb="0" eb="2">
      <t>タコウ</t>
    </rPh>
    <rPh sb="2" eb="4">
      <t>テンカイ</t>
    </rPh>
    <rPh sb="4" eb="5">
      <t>シキ</t>
    </rPh>
    <rPh sb="6" eb="8">
      <t>ケイスウ</t>
    </rPh>
    <phoneticPr fontId="2"/>
  </si>
  <si>
    <t>整式の割り算の余りの決定</t>
    <rPh sb="0" eb="2">
      <t>セイシキ</t>
    </rPh>
    <rPh sb="3" eb="4">
      <t>ワ</t>
    </rPh>
    <rPh sb="5" eb="6">
      <t>ザン</t>
    </rPh>
    <rPh sb="7" eb="8">
      <t>アマ</t>
    </rPh>
    <rPh sb="10" eb="12">
      <t>ケッテイ</t>
    </rPh>
    <phoneticPr fontId="2"/>
  </si>
  <si>
    <t>組分けの方法の数</t>
    <rPh sb="0" eb="1">
      <t>ク</t>
    </rPh>
    <rPh sb="1" eb="2">
      <t>ワ</t>
    </rPh>
    <rPh sb="4" eb="6">
      <t>ホウホウ</t>
    </rPh>
    <rPh sb="7" eb="8">
      <t>カズ</t>
    </rPh>
    <phoneticPr fontId="2"/>
  </si>
  <si>
    <t>反復試行と点の移動</t>
    <rPh sb="0" eb="2">
      <t>ハンプク</t>
    </rPh>
    <rPh sb="2" eb="4">
      <t>シコウ</t>
    </rPh>
    <rPh sb="5" eb="6">
      <t>テン</t>
    </rPh>
    <rPh sb="7" eb="9">
      <t>イドウ</t>
    </rPh>
    <phoneticPr fontId="2"/>
  </si>
  <si>
    <t>正多面体の体積</t>
    <rPh sb="0" eb="1">
      <t>セイ</t>
    </rPh>
    <rPh sb="1" eb="4">
      <t>タメンタイ</t>
    </rPh>
    <rPh sb="5" eb="7">
      <t>タイセキ</t>
    </rPh>
    <phoneticPr fontId="2"/>
  </si>
  <si>
    <t>線対称な点の座標</t>
    <rPh sb="0" eb="3">
      <t>センタイショウ</t>
    </rPh>
    <rPh sb="4" eb="5">
      <t>テン</t>
    </rPh>
    <rPh sb="6" eb="8">
      <t>ザヒョウ</t>
    </rPh>
    <phoneticPr fontId="2"/>
  </si>
  <si>
    <t>三角形の重心の軌跡（連動形）</t>
    <rPh sb="0" eb="3">
      <t>サンカクケイ</t>
    </rPh>
    <rPh sb="4" eb="6">
      <t>ジュウシン</t>
    </rPh>
    <rPh sb="7" eb="9">
      <t>キセキ</t>
    </rPh>
    <rPh sb="10" eb="12">
      <t>レンドウ</t>
    </rPh>
    <rPh sb="12" eb="13">
      <t>ケイ</t>
    </rPh>
    <phoneticPr fontId="2"/>
  </si>
  <si>
    <t>三角方程式，不等式</t>
    <rPh sb="0" eb="2">
      <t>サンカク</t>
    </rPh>
    <rPh sb="2" eb="5">
      <t>ホウテイシキ</t>
    </rPh>
    <rPh sb="6" eb="9">
      <t>フトウシキ</t>
    </rPh>
    <phoneticPr fontId="2"/>
  </si>
  <si>
    <t>桁数・小数首位</t>
    <rPh sb="0" eb="2">
      <t>ケタスウ</t>
    </rPh>
    <rPh sb="3" eb="5">
      <t>ショウスウ</t>
    </rPh>
    <rPh sb="5" eb="7">
      <t>シュイ</t>
    </rPh>
    <phoneticPr fontId="2"/>
  </si>
  <si>
    <t>極値から関数の係数決定</t>
    <rPh sb="0" eb="2">
      <t>キョクチ</t>
    </rPh>
    <rPh sb="4" eb="6">
      <t>カンスウ</t>
    </rPh>
    <rPh sb="7" eb="9">
      <t>ケイスウ</t>
    </rPh>
    <rPh sb="9" eb="11">
      <t>ケッテイ</t>
    </rPh>
    <phoneticPr fontId="2"/>
  </si>
  <si>
    <t>交点の位置ベクトル</t>
    <rPh sb="0" eb="2">
      <t>コウテン</t>
    </rPh>
    <rPh sb="3" eb="5">
      <t>イチ</t>
    </rPh>
    <phoneticPr fontId="2"/>
  </si>
  <si>
    <t>終点Pが動く範囲の面積</t>
    <rPh sb="0" eb="2">
      <t>シュウテン</t>
    </rPh>
    <rPh sb="4" eb="5">
      <t>ウゴ</t>
    </rPh>
    <rPh sb="6" eb="8">
      <t>ハンイ</t>
    </rPh>
    <rPh sb="9" eb="11">
      <t>メンセキ</t>
    </rPh>
    <phoneticPr fontId="2"/>
  </si>
  <si>
    <t>座標空間内の三角形の面積</t>
    <rPh sb="0" eb="2">
      <t>ザヒョウ</t>
    </rPh>
    <rPh sb="2" eb="4">
      <t>クウカン</t>
    </rPh>
    <rPh sb="4" eb="5">
      <t>ナイ</t>
    </rPh>
    <rPh sb="6" eb="9">
      <t>サンカクケイ</t>
    </rPh>
    <rPh sb="10" eb="12">
      <t>メンセキ</t>
    </rPh>
    <phoneticPr fontId="2"/>
  </si>
  <si>
    <t>直線と平面の交点</t>
    <rPh sb="0" eb="2">
      <t>チョクセン</t>
    </rPh>
    <rPh sb="3" eb="5">
      <t>ヘイメン</t>
    </rPh>
    <rPh sb="6" eb="8">
      <t>コウテン</t>
    </rPh>
    <phoneticPr fontId="2"/>
  </si>
  <si>
    <t>群数列</t>
    <rPh sb="0" eb="1">
      <t>グン</t>
    </rPh>
    <rPh sb="1" eb="3">
      <t>スウレツ</t>
    </rPh>
    <phoneticPr fontId="2"/>
  </si>
  <si>
    <t>分数式で表される漸化式</t>
    <rPh sb="0" eb="2">
      <t>ブンスウ</t>
    </rPh>
    <rPh sb="2" eb="3">
      <t>シキ</t>
    </rPh>
    <rPh sb="4" eb="5">
      <t>アラワ</t>
    </rPh>
    <rPh sb="8" eb="11">
      <t>ゼンカシキ</t>
    </rPh>
    <phoneticPr fontId="2"/>
  </si>
  <si>
    <t>数学的帰納法と倍数であることの証明</t>
    <rPh sb="0" eb="2">
      <t>スウガク</t>
    </rPh>
    <rPh sb="2" eb="3">
      <t>テキ</t>
    </rPh>
    <rPh sb="3" eb="6">
      <t>キノウホウ</t>
    </rPh>
    <rPh sb="7" eb="9">
      <t>バイスウ</t>
    </rPh>
    <rPh sb="15" eb="17">
      <t>ショウメイ</t>
    </rPh>
    <phoneticPr fontId="2"/>
  </si>
  <si>
    <t>面積の条件から係数決定</t>
    <rPh sb="0" eb="2">
      <t>メンセキ</t>
    </rPh>
    <rPh sb="3" eb="5">
      <t>ジョウケン</t>
    </rPh>
    <rPh sb="7" eb="9">
      <t>ケイスウ</t>
    </rPh>
    <rPh sb="9" eb="11">
      <t>ケッテイ</t>
    </rPh>
    <phoneticPr fontId="2"/>
  </si>
  <si>
    <t>basic：</t>
    <phoneticPr fontId="2"/>
  </si>
  <si>
    <t>approach：</t>
    <phoneticPr fontId="2"/>
  </si>
  <si>
    <t>「リンク」の approach の各問題　との対応表</t>
    <rPh sb="17" eb="18">
      <t>カク</t>
    </rPh>
    <rPh sb="18" eb="20">
      <t>モンダイ</t>
    </rPh>
    <rPh sb="23" eb="25">
      <t>タイオウ</t>
    </rPh>
    <rPh sb="25" eb="26">
      <t>ヒョウ</t>
    </rPh>
    <phoneticPr fontId="2"/>
  </si>
  <si>
    <t>「リンク」の basic の各問題　との対応表</t>
    <phoneticPr fontId="2"/>
  </si>
  <si>
    <t>のように，4つのシートに分けてご提供させていただいております。</t>
    <rPh sb="12" eb="13">
      <t>ワ</t>
    </rPh>
    <rPh sb="16" eb="18">
      <t>テイキョウ</t>
    </rPh>
    <phoneticPr fontId="2"/>
  </si>
  <si>
    <t>1（1）</t>
  </si>
  <si>
    <t>1（2）</t>
  </si>
  <si>
    <t>1次不等式</t>
    <rPh sb="1" eb="2">
      <t>ジ</t>
    </rPh>
    <rPh sb="2" eb="5">
      <t>フトウシキ</t>
    </rPh>
    <phoneticPr fontId="2"/>
  </si>
  <si>
    <t>命題の逆，対偶，裏</t>
    <rPh sb="0" eb="2">
      <t>メイダイ</t>
    </rPh>
    <rPh sb="3" eb="4">
      <t>ギャク</t>
    </rPh>
    <rPh sb="5" eb="7">
      <t>タイグウ</t>
    </rPh>
    <rPh sb="8" eb="9">
      <t>ウラ</t>
    </rPh>
    <phoneticPr fontId="2"/>
  </si>
  <si>
    <t>３.　２次関数</t>
    <phoneticPr fontId="2"/>
  </si>
  <si>
    <t>2次関数のグラフ</t>
    <rPh sb="1" eb="2">
      <t>ジ</t>
    </rPh>
    <rPh sb="2" eb="4">
      <t>カンスウ</t>
    </rPh>
    <phoneticPr fontId="2"/>
  </si>
  <si>
    <t>2次関数の最大・最小</t>
    <rPh sb="1" eb="2">
      <t>ジ</t>
    </rPh>
    <rPh sb="2" eb="4">
      <t>カンスウ</t>
    </rPh>
    <rPh sb="5" eb="7">
      <t>サイダイ</t>
    </rPh>
    <rPh sb="8" eb="10">
      <t>サイショウ</t>
    </rPh>
    <phoneticPr fontId="2"/>
  </si>
  <si>
    <t>2次関数の決定</t>
    <rPh sb="1" eb="2">
      <t>ジ</t>
    </rPh>
    <rPh sb="2" eb="4">
      <t>カンスウ</t>
    </rPh>
    <rPh sb="5" eb="7">
      <t>ケッテイ</t>
    </rPh>
    <phoneticPr fontId="2"/>
  </si>
  <si>
    <t>2次方程式</t>
    <rPh sb="1" eb="2">
      <t>ジ</t>
    </rPh>
    <rPh sb="2" eb="5">
      <t>ホウテイシキ</t>
    </rPh>
    <phoneticPr fontId="2"/>
  </si>
  <si>
    <t>2次不等式</t>
    <rPh sb="1" eb="2">
      <t>ジ</t>
    </rPh>
    <rPh sb="2" eb="5">
      <t>フトウシキ</t>
    </rPh>
    <phoneticPr fontId="2"/>
  </si>
  <si>
    <t>４.　図形と計量</t>
    <phoneticPr fontId="2"/>
  </si>
  <si>
    <t>正弦定理と余弦定理，三角形の面積</t>
    <rPh sb="0" eb="2">
      <t>セイゲン</t>
    </rPh>
    <rPh sb="2" eb="4">
      <t>テイリ</t>
    </rPh>
    <rPh sb="5" eb="7">
      <t>ヨゲン</t>
    </rPh>
    <rPh sb="7" eb="9">
      <t>テイリ</t>
    </rPh>
    <rPh sb="10" eb="13">
      <t>サンカクケイ</t>
    </rPh>
    <rPh sb="14" eb="16">
      <t>メンセキ</t>
    </rPh>
    <phoneticPr fontId="2"/>
  </si>
  <si>
    <t>６.　場合の数と確率</t>
    <phoneticPr fontId="2"/>
  </si>
  <si>
    <t>集合の要素の個数</t>
    <rPh sb="0" eb="2">
      <t>シュウゴウ</t>
    </rPh>
    <rPh sb="3" eb="5">
      <t>ヨウソ</t>
    </rPh>
    <rPh sb="6" eb="8">
      <t>コスウ</t>
    </rPh>
    <phoneticPr fontId="2"/>
  </si>
  <si>
    <t>場合の数</t>
    <rPh sb="0" eb="2">
      <t>バアイ</t>
    </rPh>
    <rPh sb="3" eb="4">
      <t>カズ</t>
    </rPh>
    <phoneticPr fontId="2"/>
  </si>
  <si>
    <t>順列</t>
    <rPh sb="0" eb="2">
      <t>ジュンレツ</t>
    </rPh>
    <phoneticPr fontId="2"/>
  </si>
  <si>
    <t>確率</t>
    <rPh sb="0" eb="2">
      <t>カクリツ</t>
    </rPh>
    <phoneticPr fontId="2"/>
  </si>
  <si>
    <t>独立な試行の確率</t>
    <rPh sb="0" eb="2">
      <t>ドクリツ</t>
    </rPh>
    <rPh sb="3" eb="5">
      <t>シコウ</t>
    </rPh>
    <rPh sb="6" eb="8">
      <t>カクリツ</t>
    </rPh>
    <phoneticPr fontId="2"/>
  </si>
  <si>
    <t>2直線，2平面のなす角</t>
    <rPh sb="1" eb="3">
      <t>チョクセン</t>
    </rPh>
    <rPh sb="5" eb="7">
      <t>ヘイメン</t>
    </rPh>
    <rPh sb="10" eb="11">
      <t>カク</t>
    </rPh>
    <phoneticPr fontId="2"/>
  </si>
  <si>
    <t>約数と倍数</t>
    <rPh sb="0" eb="1">
      <t>ヤク</t>
    </rPh>
    <rPh sb="1" eb="2">
      <t>スウ</t>
    </rPh>
    <rPh sb="3" eb="5">
      <t>バイスウ</t>
    </rPh>
    <phoneticPr fontId="2"/>
  </si>
  <si>
    <t>45（2）</t>
  </si>
  <si>
    <t>ユークリッドの互除法</t>
    <rPh sb="7" eb="10">
      <t>ゴジョホウ</t>
    </rPh>
    <phoneticPr fontId="2"/>
  </si>
  <si>
    <t>1次不定方程式</t>
    <rPh sb="1" eb="2">
      <t>ジ</t>
    </rPh>
    <rPh sb="2" eb="4">
      <t>フテイ</t>
    </rPh>
    <rPh sb="4" eb="7">
      <t>ホウテイシキ</t>
    </rPh>
    <phoneticPr fontId="2"/>
  </si>
  <si>
    <t>７.　図形の性質</t>
    <phoneticPr fontId="2"/>
  </si>
  <si>
    <t>９.　式と証明</t>
    <phoneticPr fontId="2"/>
  </si>
  <si>
    <t>円の接線の方程式</t>
    <rPh sb="0" eb="1">
      <t>エン</t>
    </rPh>
    <rPh sb="2" eb="4">
      <t>セッセン</t>
    </rPh>
    <rPh sb="5" eb="8">
      <t>ホウテイシキ</t>
    </rPh>
    <phoneticPr fontId="2"/>
  </si>
  <si>
    <t>2つの円</t>
    <rPh sb="3" eb="4">
      <t>エン</t>
    </rPh>
    <phoneticPr fontId="2"/>
  </si>
  <si>
    <t>軌跡と方程式</t>
    <rPh sb="0" eb="2">
      <t>キセキ</t>
    </rPh>
    <rPh sb="3" eb="6">
      <t>ホウテイシキ</t>
    </rPh>
    <phoneticPr fontId="2"/>
  </si>
  <si>
    <t>不等式の表す領域</t>
    <rPh sb="0" eb="3">
      <t>フトウシキ</t>
    </rPh>
    <rPh sb="4" eb="5">
      <t>アラワ</t>
    </rPh>
    <rPh sb="6" eb="8">
      <t>リョウイキ</t>
    </rPh>
    <phoneticPr fontId="2"/>
  </si>
  <si>
    <t>一般角と弧度法，三角関数</t>
    <rPh sb="0" eb="2">
      <t>イッパン</t>
    </rPh>
    <rPh sb="2" eb="3">
      <t>カク</t>
    </rPh>
    <rPh sb="4" eb="5">
      <t>コ</t>
    </rPh>
    <rPh sb="5" eb="6">
      <t>ド</t>
    </rPh>
    <rPh sb="6" eb="7">
      <t>ホウ</t>
    </rPh>
    <rPh sb="8" eb="10">
      <t>サンカク</t>
    </rPh>
    <rPh sb="10" eb="12">
      <t>カンスウ</t>
    </rPh>
    <phoneticPr fontId="2"/>
  </si>
  <si>
    <t>三角関数の応用</t>
    <rPh sb="0" eb="2">
      <t>サンカク</t>
    </rPh>
    <rPh sb="2" eb="4">
      <t>カンスウ</t>
    </rPh>
    <rPh sb="5" eb="7">
      <t>オウヨウ</t>
    </rPh>
    <phoneticPr fontId="2"/>
  </si>
  <si>
    <t>加法定理の応用</t>
    <rPh sb="0" eb="2">
      <t>カホウ</t>
    </rPh>
    <rPh sb="2" eb="4">
      <t>テイリ</t>
    </rPh>
    <rPh sb="5" eb="7">
      <t>オウヨウ</t>
    </rPh>
    <phoneticPr fontId="2"/>
  </si>
  <si>
    <t>微分係数と導関数</t>
    <rPh sb="0" eb="2">
      <t>ビブン</t>
    </rPh>
    <rPh sb="2" eb="4">
      <t>ケイスウ</t>
    </rPh>
    <rPh sb="5" eb="8">
      <t>ドウカンスウ</t>
    </rPh>
    <phoneticPr fontId="2"/>
  </si>
  <si>
    <t>関数の増減，極値</t>
    <rPh sb="0" eb="2">
      <t>カンスウ</t>
    </rPh>
    <rPh sb="3" eb="5">
      <t>ゾウゲン</t>
    </rPh>
    <rPh sb="6" eb="8">
      <t>キョクチ</t>
    </rPh>
    <phoneticPr fontId="2"/>
  </si>
  <si>
    <t>絶対値のついた関数の定積分</t>
    <rPh sb="0" eb="3">
      <t>ゼッタイチ</t>
    </rPh>
    <rPh sb="7" eb="9">
      <t>カンスウ</t>
    </rPh>
    <rPh sb="10" eb="13">
      <t>テイセキブン</t>
    </rPh>
    <phoneticPr fontId="2"/>
  </si>
  <si>
    <t>定積分と微分法</t>
    <rPh sb="0" eb="3">
      <t>テイセキブン</t>
    </rPh>
    <rPh sb="4" eb="6">
      <t>ビブン</t>
    </rPh>
    <rPh sb="6" eb="7">
      <t>ホウ</t>
    </rPh>
    <phoneticPr fontId="2"/>
  </si>
  <si>
    <t>数列の和と一般項</t>
    <rPh sb="0" eb="2">
      <t>スウレツ</t>
    </rPh>
    <rPh sb="3" eb="4">
      <t>ワ</t>
    </rPh>
    <rPh sb="5" eb="7">
      <t>イッパン</t>
    </rPh>
    <rPh sb="7" eb="8">
      <t>コウ</t>
    </rPh>
    <phoneticPr fontId="2"/>
  </si>
  <si>
    <t>数の計算</t>
    <rPh sb="0" eb="1">
      <t>カズ</t>
    </rPh>
    <rPh sb="2" eb="4">
      <t>ケイサン</t>
    </rPh>
    <phoneticPr fontId="2"/>
  </si>
  <si>
    <t>113（1）</t>
  </si>
  <si>
    <t>113（2）</t>
  </si>
  <si>
    <t>113（3）</t>
  </si>
  <si>
    <t>113（4）</t>
  </si>
  <si>
    <t>式の値</t>
    <rPh sb="0" eb="1">
      <t>シキ</t>
    </rPh>
    <rPh sb="2" eb="3">
      <t>アタイ</t>
    </rPh>
    <phoneticPr fontId="2"/>
  </si>
  <si>
    <t>114（1）</t>
  </si>
  <si>
    <t>114（2）</t>
  </si>
  <si>
    <t>114（3）</t>
  </si>
  <si>
    <t>114（4）</t>
  </si>
  <si>
    <t>方程式，不等式</t>
    <rPh sb="0" eb="3">
      <t>ホウテイシキ</t>
    </rPh>
    <rPh sb="4" eb="7">
      <t>フトウシキ</t>
    </rPh>
    <phoneticPr fontId="2"/>
  </si>
  <si>
    <t>115（1）</t>
  </si>
  <si>
    <t>115（2）</t>
  </si>
  <si>
    <t>115（3）</t>
  </si>
  <si>
    <t>115（4）</t>
  </si>
  <si>
    <t>関数のグラフ</t>
    <rPh sb="0" eb="2">
      <t>カンスウ</t>
    </rPh>
    <phoneticPr fontId="2"/>
  </si>
  <si>
    <t>116（1）</t>
  </si>
  <si>
    <t>116（2）</t>
  </si>
  <si>
    <t>116（3）</t>
  </si>
  <si>
    <t>図形の方程式</t>
    <rPh sb="0" eb="1">
      <t>ズ</t>
    </rPh>
    <rPh sb="1" eb="2">
      <t>ケイ</t>
    </rPh>
    <rPh sb="3" eb="6">
      <t>ホウテイシキ</t>
    </rPh>
    <phoneticPr fontId="2"/>
  </si>
  <si>
    <t>117（1）</t>
  </si>
  <si>
    <t>117（2）</t>
  </si>
  <si>
    <t>117（3）</t>
  </si>
  <si>
    <t>117（4）</t>
  </si>
  <si>
    <t>118（1）</t>
  </si>
  <si>
    <t>118（2）</t>
  </si>
  <si>
    <t>118（3）</t>
  </si>
  <si>
    <t>118（4）</t>
  </si>
  <si>
    <t>角の大きさ</t>
    <rPh sb="0" eb="1">
      <t>カク</t>
    </rPh>
    <rPh sb="2" eb="3">
      <t>オオ</t>
    </rPh>
    <phoneticPr fontId="2"/>
  </si>
  <si>
    <t>119（1）</t>
  </si>
  <si>
    <t>119（2）</t>
  </si>
  <si>
    <t>119（3）</t>
  </si>
  <si>
    <t>119（4）</t>
  </si>
  <si>
    <t>整数の個数</t>
    <rPh sb="0" eb="2">
      <t>セイスウ</t>
    </rPh>
    <rPh sb="3" eb="5">
      <t>コスウ</t>
    </rPh>
    <phoneticPr fontId="2"/>
  </si>
  <si>
    <t>121（1）</t>
  </si>
  <si>
    <t>121（2）</t>
  </si>
  <si>
    <t>121（3）</t>
  </si>
  <si>
    <t>121（4）</t>
  </si>
  <si>
    <t>種々の問題</t>
    <rPh sb="0" eb="2">
      <t>シュシュ</t>
    </rPh>
    <rPh sb="3" eb="5">
      <t>モンダイ</t>
    </rPh>
    <phoneticPr fontId="2"/>
  </si>
  <si>
    <t>122（1）</t>
  </si>
  <si>
    <t>122（2）</t>
  </si>
  <si>
    <t>122（3）</t>
  </si>
  <si>
    <t>122（4）</t>
  </si>
  <si>
    <t>１０.　複素数と方程式</t>
    <phoneticPr fontId="2"/>
  </si>
  <si>
    <t>１１.　図形と方程式</t>
    <phoneticPr fontId="2"/>
  </si>
  <si>
    <t>１２.　三角関数</t>
    <phoneticPr fontId="2"/>
  </si>
  <si>
    <t>１３.　指数関数と対数関数</t>
    <phoneticPr fontId="2"/>
  </si>
  <si>
    <t>１４.　微分法と積分法</t>
    <phoneticPr fontId="2"/>
  </si>
  <si>
    <t>５.　データの分析</t>
    <phoneticPr fontId="2"/>
  </si>
  <si>
    <t>２.　集合と命題</t>
    <phoneticPr fontId="2"/>
  </si>
  <si>
    <t>最大値・最小値から係数決定</t>
    <rPh sb="0" eb="3">
      <t>サイダイチ</t>
    </rPh>
    <rPh sb="4" eb="6">
      <t>サイショウ</t>
    </rPh>
    <rPh sb="6" eb="7">
      <t>チ</t>
    </rPh>
    <rPh sb="9" eb="11">
      <t>ケイスウ</t>
    </rPh>
    <rPh sb="11" eb="13">
      <t>ケッテイ</t>
    </rPh>
    <phoneticPr fontId="2"/>
  </si>
  <si>
    <t>2次方程式の解の存在範囲</t>
    <rPh sb="1" eb="2">
      <t>ジ</t>
    </rPh>
    <rPh sb="2" eb="5">
      <t>ホウテイシキ</t>
    </rPh>
    <rPh sb="6" eb="7">
      <t>カイ</t>
    </rPh>
    <rPh sb="8" eb="10">
      <t>ソンザイ</t>
    </rPh>
    <rPh sb="10" eb="12">
      <t>ハンイ</t>
    </rPh>
    <phoneticPr fontId="2"/>
  </si>
  <si>
    <t>箱ひげ図に関する正誤問題</t>
    <rPh sb="0" eb="1">
      <t>ハコ</t>
    </rPh>
    <rPh sb="3" eb="4">
      <t>ズ</t>
    </rPh>
    <rPh sb="5" eb="6">
      <t>カン</t>
    </rPh>
    <rPh sb="8" eb="10">
      <t>セイゴ</t>
    </rPh>
    <rPh sb="10" eb="12">
      <t>モンダイ</t>
    </rPh>
    <phoneticPr fontId="2"/>
  </si>
  <si>
    <t>変量の変換</t>
    <rPh sb="0" eb="2">
      <t>ヘンリョウ</t>
    </rPh>
    <rPh sb="3" eb="5">
      <t>ヘンカン</t>
    </rPh>
    <phoneticPr fontId="2"/>
  </si>
  <si>
    <t>原因の確率</t>
    <rPh sb="0" eb="2">
      <t>ゲンイン</t>
    </rPh>
    <rPh sb="3" eb="5">
      <t>カクリツ</t>
    </rPh>
    <phoneticPr fontId="2"/>
  </si>
  <si>
    <t>4点が1つの円周上にあることの証明</t>
    <rPh sb="1" eb="2">
      <t>テン</t>
    </rPh>
    <rPh sb="6" eb="9">
      <t>エンシュウジョウ</t>
    </rPh>
    <rPh sb="15" eb="17">
      <t>ショウメイ</t>
    </rPh>
    <phoneticPr fontId="2"/>
  </si>
  <si>
    <t>2次不定方程式の整数解</t>
    <rPh sb="1" eb="2">
      <t>ジ</t>
    </rPh>
    <rPh sb="2" eb="4">
      <t>フテイ</t>
    </rPh>
    <rPh sb="4" eb="7">
      <t>ホウテイシキ</t>
    </rPh>
    <rPh sb="8" eb="10">
      <t>セイスウ</t>
    </rPh>
    <rPh sb="10" eb="11">
      <t>カイ</t>
    </rPh>
    <phoneticPr fontId="2"/>
  </si>
  <si>
    <t>n進法と数字の並び</t>
    <rPh sb="1" eb="2">
      <t>シン</t>
    </rPh>
    <rPh sb="2" eb="3">
      <t>ホウ</t>
    </rPh>
    <rPh sb="4" eb="6">
      <t>スウジ</t>
    </rPh>
    <rPh sb="7" eb="8">
      <t>ナラ</t>
    </rPh>
    <phoneticPr fontId="2"/>
  </si>
  <si>
    <t>2円の交点を通る直線または円</t>
    <rPh sb="1" eb="2">
      <t>エン</t>
    </rPh>
    <rPh sb="3" eb="5">
      <t>コウテン</t>
    </rPh>
    <rPh sb="6" eb="7">
      <t>トオ</t>
    </rPh>
    <rPh sb="8" eb="10">
      <t>チョクセン</t>
    </rPh>
    <rPh sb="13" eb="14">
      <t>エン</t>
    </rPh>
    <phoneticPr fontId="2"/>
  </si>
  <si>
    <t>指数関数・対数関数の最大・最小</t>
    <rPh sb="0" eb="2">
      <t>シスウ</t>
    </rPh>
    <rPh sb="2" eb="4">
      <t>カンスウ</t>
    </rPh>
    <rPh sb="5" eb="7">
      <t>タイスウ</t>
    </rPh>
    <rPh sb="7" eb="9">
      <t>カンスウ</t>
    </rPh>
    <rPh sb="10" eb="12">
      <t>サイダイ</t>
    </rPh>
    <rPh sb="13" eb="15">
      <t>サイショウ</t>
    </rPh>
    <phoneticPr fontId="2"/>
  </si>
  <si>
    <t>図形と最大・最小</t>
    <rPh sb="0" eb="1">
      <t>ズ</t>
    </rPh>
    <rPh sb="1" eb="2">
      <t>ケイ</t>
    </rPh>
    <rPh sb="3" eb="5">
      <t>サイダイ</t>
    </rPh>
    <rPh sb="6" eb="8">
      <t>サイショウ</t>
    </rPh>
    <phoneticPr fontId="2"/>
  </si>
  <si>
    <t>方程式の実数解の個数</t>
    <rPh sb="0" eb="3">
      <t>ホウテイシキ</t>
    </rPh>
    <rPh sb="4" eb="6">
      <t>ジッスウ</t>
    </rPh>
    <rPh sb="6" eb="7">
      <t>カイ</t>
    </rPh>
    <rPh sb="8" eb="10">
      <t>コスウ</t>
    </rPh>
    <phoneticPr fontId="2"/>
  </si>
  <si>
    <t>定積分を含む等式を満たす関数</t>
    <rPh sb="0" eb="1">
      <t>テイ</t>
    </rPh>
    <rPh sb="1" eb="3">
      <t>セキブン</t>
    </rPh>
    <rPh sb="4" eb="5">
      <t>フク</t>
    </rPh>
    <rPh sb="6" eb="8">
      <t>トウシキ</t>
    </rPh>
    <rPh sb="9" eb="10">
      <t>ミ</t>
    </rPh>
    <rPh sb="12" eb="14">
      <t>カンスウ</t>
    </rPh>
    <phoneticPr fontId="2"/>
  </si>
  <si>
    <t>3次関数のグラフと接線で囲まれた図形の面積</t>
    <rPh sb="1" eb="2">
      <t>ジ</t>
    </rPh>
    <rPh sb="2" eb="4">
      <t>カンスウ</t>
    </rPh>
    <rPh sb="9" eb="11">
      <t>セッセン</t>
    </rPh>
    <rPh sb="12" eb="13">
      <t>カコ</t>
    </rPh>
    <rPh sb="16" eb="18">
      <t>ズケイ</t>
    </rPh>
    <rPh sb="19" eb="21">
      <t>メンセキ</t>
    </rPh>
    <phoneticPr fontId="2"/>
  </si>
  <si>
    <t>面積の条件から係数決定</t>
    <phoneticPr fontId="2"/>
  </si>
  <si>
    <t>隣接3項間の漸化式</t>
    <rPh sb="0" eb="2">
      <t>リンセツ</t>
    </rPh>
    <rPh sb="3" eb="4">
      <t>コウ</t>
    </rPh>
    <rPh sb="4" eb="5">
      <t>カン</t>
    </rPh>
    <rPh sb="6" eb="9">
      <t>ゼンカシキ</t>
    </rPh>
    <phoneticPr fontId="2"/>
  </si>
  <si>
    <t>確率と漸化式</t>
    <rPh sb="0" eb="2">
      <t>カクリツ</t>
    </rPh>
    <rPh sb="3" eb="6">
      <t>ゼンカシキ</t>
    </rPh>
    <phoneticPr fontId="2"/>
  </si>
  <si>
    <t>1次不等式の応用</t>
    <rPh sb="1" eb="2">
      <t>ジ</t>
    </rPh>
    <rPh sb="2" eb="5">
      <t>フトウシキ</t>
    </rPh>
    <rPh sb="6" eb="8">
      <t>オウヨウ</t>
    </rPh>
    <phoneticPr fontId="2"/>
  </si>
  <si>
    <t>2つの集合の共通部分，包含関係</t>
    <rPh sb="3" eb="5">
      <t>シュウゴウ</t>
    </rPh>
    <rPh sb="6" eb="8">
      <t>キョウツウ</t>
    </rPh>
    <rPh sb="8" eb="10">
      <t>ブブン</t>
    </rPh>
    <rPh sb="11" eb="13">
      <t>ホウガン</t>
    </rPh>
    <rPh sb="13" eb="15">
      <t>カンケイ</t>
    </rPh>
    <phoneticPr fontId="2"/>
  </si>
  <si>
    <t>2次関数の応用</t>
    <rPh sb="1" eb="2">
      <t>ジ</t>
    </rPh>
    <rPh sb="2" eb="4">
      <t>カンスウ</t>
    </rPh>
    <rPh sb="5" eb="7">
      <t>オウヨウ</t>
    </rPh>
    <phoneticPr fontId="2"/>
  </si>
  <si>
    <t>絶対値を含む2次方程式</t>
    <rPh sb="0" eb="3">
      <t>ゼッタイチ</t>
    </rPh>
    <rPh sb="4" eb="5">
      <t>フク</t>
    </rPh>
    <rPh sb="7" eb="8">
      <t>ジ</t>
    </rPh>
    <rPh sb="8" eb="11">
      <t>ホウテイシキ</t>
    </rPh>
    <phoneticPr fontId="2"/>
  </si>
  <si>
    <t>放物線がある範囲でx軸と接する条件</t>
    <rPh sb="0" eb="3">
      <t>ホウブツセン</t>
    </rPh>
    <rPh sb="6" eb="8">
      <t>ハンイ</t>
    </rPh>
    <rPh sb="10" eb="11">
      <t>ジク</t>
    </rPh>
    <rPh sb="12" eb="13">
      <t>セッ</t>
    </rPh>
    <rPh sb="15" eb="17">
      <t>ジョウケン</t>
    </rPh>
    <phoneticPr fontId="2"/>
  </si>
  <si>
    <t>絶対値を含む2次方程式の実数解の個数</t>
    <rPh sb="0" eb="3">
      <t>ゼッタイチ</t>
    </rPh>
    <rPh sb="4" eb="5">
      <t>フク</t>
    </rPh>
    <rPh sb="7" eb="8">
      <t>ジ</t>
    </rPh>
    <rPh sb="8" eb="11">
      <t>ホウテイシキ</t>
    </rPh>
    <rPh sb="12" eb="14">
      <t>ジッスウ</t>
    </rPh>
    <rPh sb="14" eb="15">
      <t>カイ</t>
    </rPh>
    <rPh sb="16" eb="18">
      <t>コスウ</t>
    </rPh>
    <phoneticPr fontId="2"/>
  </si>
  <si>
    <t>三角比の式の値</t>
    <rPh sb="0" eb="3">
      <t>サンカクヒ</t>
    </rPh>
    <rPh sb="4" eb="5">
      <t>シキ</t>
    </rPh>
    <rPh sb="6" eb="7">
      <t>アタイ</t>
    </rPh>
    <phoneticPr fontId="2"/>
  </si>
  <si>
    <t>三角形と正弦の比</t>
    <rPh sb="0" eb="3">
      <t>サンカクケイ</t>
    </rPh>
    <rPh sb="4" eb="6">
      <t>セイゲン</t>
    </rPh>
    <rPh sb="7" eb="8">
      <t>ヒ</t>
    </rPh>
    <phoneticPr fontId="2"/>
  </si>
  <si>
    <t>三角形の外接円，四角形の面積比</t>
    <rPh sb="0" eb="3">
      <t>サンカクケイ</t>
    </rPh>
    <rPh sb="4" eb="6">
      <t>ガイセツ</t>
    </rPh>
    <rPh sb="6" eb="7">
      <t>エン</t>
    </rPh>
    <rPh sb="8" eb="11">
      <t>シカクケイ</t>
    </rPh>
    <rPh sb="12" eb="14">
      <t>メンセキ</t>
    </rPh>
    <rPh sb="14" eb="15">
      <t>ヒ</t>
    </rPh>
    <phoneticPr fontId="2"/>
  </si>
  <si>
    <t>三角形の面積，三角錐の体積の最小値</t>
    <rPh sb="0" eb="3">
      <t>サンカクケイ</t>
    </rPh>
    <rPh sb="4" eb="6">
      <t>メンセキ</t>
    </rPh>
    <rPh sb="7" eb="10">
      <t>サンカクスイ</t>
    </rPh>
    <rPh sb="11" eb="13">
      <t>タイセキ</t>
    </rPh>
    <rPh sb="14" eb="16">
      <t>サイショウ</t>
    </rPh>
    <rPh sb="16" eb="17">
      <t>アタイ</t>
    </rPh>
    <phoneticPr fontId="2"/>
  </si>
  <si>
    <t>データの代表値，はずれ値</t>
    <rPh sb="4" eb="6">
      <t>ダイヒョウ</t>
    </rPh>
    <rPh sb="6" eb="7">
      <t>チ</t>
    </rPh>
    <rPh sb="11" eb="12">
      <t>チ</t>
    </rPh>
    <phoneticPr fontId="2"/>
  </si>
  <si>
    <t>散布図と相関関係</t>
    <rPh sb="0" eb="2">
      <t>サンプ</t>
    </rPh>
    <rPh sb="2" eb="3">
      <t>ズ</t>
    </rPh>
    <rPh sb="4" eb="6">
      <t>ソウカン</t>
    </rPh>
    <rPh sb="6" eb="8">
      <t>カンケイ</t>
    </rPh>
    <phoneticPr fontId="2"/>
  </si>
  <si>
    <t>データの相関</t>
    <rPh sb="4" eb="6">
      <t>ソウカン</t>
    </rPh>
    <phoneticPr fontId="2"/>
  </si>
  <si>
    <t>0を含む数字の順列</t>
    <rPh sb="2" eb="3">
      <t>フク</t>
    </rPh>
    <rPh sb="4" eb="6">
      <t>スウジ</t>
    </rPh>
    <rPh sb="7" eb="9">
      <t>ジュンレツ</t>
    </rPh>
    <phoneticPr fontId="2"/>
  </si>
  <si>
    <t>3つの集合の要素の個数</t>
    <rPh sb="3" eb="5">
      <t>シュウゴウ</t>
    </rPh>
    <rPh sb="6" eb="8">
      <t>ヨウソ</t>
    </rPh>
    <rPh sb="9" eb="11">
      <t>コスウ</t>
    </rPh>
    <phoneticPr fontId="2"/>
  </si>
  <si>
    <t>条件を満たす整数の組の数</t>
    <rPh sb="0" eb="2">
      <t>ジョウケン</t>
    </rPh>
    <rPh sb="3" eb="4">
      <t>ミ</t>
    </rPh>
    <rPh sb="6" eb="8">
      <t>セイスウ</t>
    </rPh>
    <rPh sb="9" eb="10">
      <t>クミ</t>
    </rPh>
    <rPh sb="11" eb="12">
      <t>カズ</t>
    </rPh>
    <phoneticPr fontId="2"/>
  </si>
  <si>
    <t>順列と確率</t>
    <rPh sb="0" eb="2">
      <t>ジュンレツ</t>
    </rPh>
    <rPh sb="3" eb="5">
      <t>カクリツ</t>
    </rPh>
    <phoneticPr fontId="2"/>
  </si>
  <si>
    <t>チェバの定理，メネラウスの定理と面積比</t>
    <rPh sb="4" eb="6">
      <t>テイリ</t>
    </rPh>
    <rPh sb="13" eb="15">
      <t>テイリ</t>
    </rPh>
    <rPh sb="16" eb="18">
      <t>メンセキ</t>
    </rPh>
    <rPh sb="18" eb="19">
      <t>ヒ</t>
    </rPh>
    <phoneticPr fontId="2"/>
  </si>
  <si>
    <t>外接する3つの円</t>
    <rPh sb="0" eb="2">
      <t>ガイセツ</t>
    </rPh>
    <rPh sb="7" eb="8">
      <t>エン</t>
    </rPh>
    <phoneticPr fontId="2"/>
  </si>
  <si>
    <t>同一円周上にある4点</t>
    <rPh sb="0" eb="2">
      <t>ドウイツ</t>
    </rPh>
    <rPh sb="2" eb="4">
      <t>エンシュウ</t>
    </rPh>
    <rPh sb="4" eb="5">
      <t>ジョウ</t>
    </rPh>
    <rPh sb="9" eb="10">
      <t>テン</t>
    </rPh>
    <phoneticPr fontId="2"/>
  </si>
  <si>
    <t>√(2次式)の値が自然数となる条件</t>
    <rPh sb="3" eb="4">
      <t>ジ</t>
    </rPh>
    <rPh sb="4" eb="5">
      <t>シキ</t>
    </rPh>
    <rPh sb="7" eb="8">
      <t>アタイ</t>
    </rPh>
    <rPh sb="9" eb="12">
      <t>シゼンスウ</t>
    </rPh>
    <rPh sb="15" eb="17">
      <t>ジョウケン</t>
    </rPh>
    <phoneticPr fontId="2"/>
  </si>
  <si>
    <t>1次不定方程式の応用</t>
    <rPh sb="1" eb="2">
      <t>ジ</t>
    </rPh>
    <rPh sb="2" eb="4">
      <t>フテイ</t>
    </rPh>
    <rPh sb="4" eb="7">
      <t>ホウテイシキ</t>
    </rPh>
    <rPh sb="8" eb="10">
      <t>オウヨウ</t>
    </rPh>
    <phoneticPr fontId="2"/>
  </si>
  <si>
    <t>最大公約数</t>
    <rPh sb="0" eb="2">
      <t>サイダイ</t>
    </rPh>
    <rPh sb="2" eb="5">
      <t>コウヤクスウ</t>
    </rPh>
    <phoneticPr fontId="2"/>
  </si>
  <si>
    <t>n進法と桁数</t>
    <rPh sb="1" eb="2">
      <t>シン</t>
    </rPh>
    <rPh sb="2" eb="3">
      <t>ホウ</t>
    </rPh>
    <rPh sb="4" eb="6">
      <t>ケタスウ</t>
    </rPh>
    <phoneticPr fontId="2"/>
  </si>
  <si>
    <t>二項係数と割り算の余り</t>
    <rPh sb="0" eb="2">
      <t>ニコウ</t>
    </rPh>
    <rPh sb="2" eb="4">
      <t>ケイスウ</t>
    </rPh>
    <rPh sb="5" eb="6">
      <t>ワ</t>
    </rPh>
    <rPh sb="7" eb="8">
      <t>ザン</t>
    </rPh>
    <rPh sb="9" eb="10">
      <t>アマ</t>
    </rPh>
    <phoneticPr fontId="2"/>
  </si>
  <si>
    <t>比例式と分数式の値</t>
    <rPh sb="0" eb="3">
      <t>ヒレイシキ</t>
    </rPh>
    <rPh sb="4" eb="6">
      <t>ブンスウ</t>
    </rPh>
    <rPh sb="6" eb="7">
      <t>シキ</t>
    </rPh>
    <rPh sb="8" eb="9">
      <t>アタイ</t>
    </rPh>
    <phoneticPr fontId="2"/>
  </si>
  <si>
    <t>大小比較</t>
    <rPh sb="0" eb="2">
      <t>ダイショウ</t>
    </rPh>
    <rPh sb="2" eb="4">
      <t>ヒカク</t>
    </rPh>
    <phoneticPr fontId="2"/>
  </si>
  <si>
    <t>相加平均と相乗平均の大小関係の利用</t>
    <rPh sb="0" eb="2">
      <t>ソウカ</t>
    </rPh>
    <rPh sb="2" eb="4">
      <t>ヘイキン</t>
    </rPh>
    <rPh sb="5" eb="7">
      <t>ソウジョウ</t>
    </rPh>
    <rPh sb="7" eb="9">
      <t>ヘイキン</t>
    </rPh>
    <rPh sb="10" eb="12">
      <t>ダイショウ</t>
    </rPh>
    <rPh sb="12" eb="14">
      <t>カンケイ</t>
    </rPh>
    <rPh sb="15" eb="17">
      <t>リヨウ</t>
    </rPh>
    <phoneticPr fontId="2"/>
  </si>
  <si>
    <t>2乗して-5+12i になる複素数</t>
    <rPh sb="1" eb="2">
      <t>ジョウ</t>
    </rPh>
    <rPh sb="14" eb="17">
      <t>フクソスウ</t>
    </rPh>
    <phoneticPr fontId="2"/>
  </si>
  <si>
    <t>高次式の値</t>
    <rPh sb="0" eb="2">
      <t>コウジ</t>
    </rPh>
    <rPh sb="2" eb="3">
      <t>シキ</t>
    </rPh>
    <rPh sb="4" eb="5">
      <t>アタイ</t>
    </rPh>
    <phoneticPr fontId="2"/>
  </si>
  <si>
    <t>1の3乗根</t>
    <rPh sb="3" eb="4">
      <t>ジョウ</t>
    </rPh>
    <rPh sb="4" eb="5">
      <t>コン</t>
    </rPh>
    <phoneticPr fontId="2"/>
  </si>
  <si>
    <t>3次方程式の解と対称式の値</t>
    <rPh sb="1" eb="2">
      <t>ジ</t>
    </rPh>
    <rPh sb="2" eb="5">
      <t>ホウテイシキ</t>
    </rPh>
    <rPh sb="6" eb="7">
      <t>カイ</t>
    </rPh>
    <rPh sb="8" eb="10">
      <t>タイショウ</t>
    </rPh>
    <rPh sb="10" eb="11">
      <t>シキ</t>
    </rPh>
    <rPh sb="12" eb="13">
      <t>アタイ</t>
    </rPh>
    <phoneticPr fontId="2"/>
  </si>
  <si>
    <t>2直線の平行・垂直</t>
    <rPh sb="1" eb="3">
      <t>チョクセン</t>
    </rPh>
    <rPh sb="4" eb="6">
      <t>ヘイコウ</t>
    </rPh>
    <rPh sb="7" eb="9">
      <t>スイチョク</t>
    </rPh>
    <phoneticPr fontId="2"/>
  </si>
  <si>
    <t>3直線によって三角形ができない条件</t>
    <rPh sb="1" eb="3">
      <t>チョクセン</t>
    </rPh>
    <rPh sb="7" eb="10">
      <t>サンカッケイ</t>
    </rPh>
    <rPh sb="15" eb="17">
      <t>ジョウケン</t>
    </rPh>
    <phoneticPr fontId="2"/>
  </si>
  <si>
    <t>直線に接する2つの円の決定</t>
    <rPh sb="0" eb="2">
      <t>チョクセン</t>
    </rPh>
    <rPh sb="3" eb="4">
      <t>セッ</t>
    </rPh>
    <rPh sb="9" eb="10">
      <t>エン</t>
    </rPh>
    <rPh sb="11" eb="13">
      <t>ケッテイ</t>
    </rPh>
    <phoneticPr fontId="2"/>
  </si>
  <si>
    <t>領域を利用した証明法，最大・最小</t>
    <rPh sb="0" eb="2">
      <t>リョウイキ</t>
    </rPh>
    <rPh sb="3" eb="5">
      <t>リヨウ</t>
    </rPh>
    <rPh sb="7" eb="9">
      <t>ショウメイ</t>
    </rPh>
    <rPh sb="9" eb="10">
      <t>ホウ</t>
    </rPh>
    <rPh sb="11" eb="13">
      <t>サイダイ</t>
    </rPh>
    <rPh sb="14" eb="16">
      <t>サイショウ</t>
    </rPh>
    <phoneticPr fontId="2"/>
  </si>
  <si>
    <t>解が三角関数で表される2次方程式</t>
    <rPh sb="0" eb="1">
      <t>カイ</t>
    </rPh>
    <rPh sb="2" eb="4">
      <t>サンカク</t>
    </rPh>
    <rPh sb="4" eb="6">
      <t>カンスウ</t>
    </rPh>
    <rPh sb="7" eb="8">
      <t>アラワ</t>
    </rPh>
    <rPh sb="12" eb="13">
      <t>ジ</t>
    </rPh>
    <rPh sb="13" eb="16">
      <t>ホウテイシキ</t>
    </rPh>
    <phoneticPr fontId="2"/>
  </si>
  <si>
    <t>指数・対数の大小比較</t>
    <rPh sb="0" eb="2">
      <t>シスウ</t>
    </rPh>
    <rPh sb="3" eb="5">
      <t>タイスウ</t>
    </rPh>
    <rPh sb="6" eb="8">
      <t>ダイショウ</t>
    </rPh>
    <rPh sb="8" eb="10">
      <t>ヒカク</t>
    </rPh>
    <phoneticPr fontId="2"/>
  </si>
  <si>
    <t>対数不等式の整数解</t>
    <rPh sb="0" eb="2">
      <t>タイスウ</t>
    </rPh>
    <rPh sb="2" eb="5">
      <t>フトウシキ</t>
    </rPh>
    <rPh sb="6" eb="8">
      <t>セイスウ</t>
    </rPh>
    <rPh sb="8" eb="9">
      <t>カイ</t>
    </rPh>
    <phoneticPr fontId="2"/>
  </si>
  <si>
    <t>常用対数の利用</t>
    <rPh sb="0" eb="2">
      <t>ジョウヨウ</t>
    </rPh>
    <rPh sb="2" eb="4">
      <t>タイスウ</t>
    </rPh>
    <rPh sb="5" eb="7">
      <t>リヨウ</t>
    </rPh>
    <phoneticPr fontId="2"/>
  </si>
  <si>
    <t>対数と無理数</t>
    <rPh sb="0" eb="2">
      <t>タイスウ</t>
    </rPh>
    <rPh sb="3" eb="6">
      <t>ムリスウ</t>
    </rPh>
    <phoneticPr fontId="2"/>
  </si>
  <si>
    <t>極限値から関数の決定</t>
    <rPh sb="0" eb="3">
      <t>キョクゲンチ</t>
    </rPh>
    <rPh sb="5" eb="7">
      <t>カンスウ</t>
    </rPh>
    <rPh sb="8" eb="10">
      <t>ケッテイ</t>
    </rPh>
    <phoneticPr fontId="2"/>
  </si>
  <si>
    <t>関数の最大・最小，方程式の解の存在範囲</t>
    <rPh sb="0" eb="2">
      <t>カンスウ</t>
    </rPh>
    <rPh sb="3" eb="5">
      <t>サイダイ</t>
    </rPh>
    <rPh sb="6" eb="8">
      <t>サイショウ</t>
    </rPh>
    <rPh sb="9" eb="12">
      <t>ホウテイシキ</t>
    </rPh>
    <rPh sb="13" eb="14">
      <t>カイ</t>
    </rPh>
    <rPh sb="15" eb="17">
      <t>ソンザイ</t>
    </rPh>
    <rPh sb="17" eb="19">
      <t>ハンイ</t>
    </rPh>
    <phoneticPr fontId="2"/>
  </si>
  <si>
    <t>導関数と定積分の値から関数の決定</t>
    <rPh sb="0" eb="3">
      <t>ドウカンスウ</t>
    </rPh>
    <rPh sb="4" eb="7">
      <t>テイセキブン</t>
    </rPh>
    <rPh sb="8" eb="9">
      <t>アタイ</t>
    </rPh>
    <rPh sb="11" eb="13">
      <t>カンスウ</t>
    </rPh>
    <rPh sb="14" eb="16">
      <t>ケッテイ</t>
    </rPh>
    <phoneticPr fontId="2"/>
  </si>
  <si>
    <t>定積分で表された関数の極値</t>
    <rPh sb="0" eb="3">
      <t>テイセキブン</t>
    </rPh>
    <rPh sb="4" eb="5">
      <t>アラワ</t>
    </rPh>
    <rPh sb="8" eb="10">
      <t>カンスウ</t>
    </rPh>
    <rPh sb="11" eb="13">
      <t>キョクチ</t>
    </rPh>
    <phoneticPr fontId="2"/>
  </si>
  <si>
    <t>定積分を含む等式を満たす関数</t>
    <rPh sb="0" eb="3">
      <t>テイセキブン</t>
    </rPh>
    <rPh sb="4" eb="5">
      <t>フク</t>
    </rPh>
    <rPh sb="6" eb="8">
      <t>トウシキ</t>
    </rPh>
    <rPh sb="9" eb="10">
      <t>ミ</t>
    </rPh>
    <rPh sb="12" eb="14">
      <t>カンスウ</t>
    </rPh>
    <phoneticPr fontId="2"/>
  </si>
  <si>
    <t>極値の条件から関数の決定</t>
    <rPh sb="0" eb="2">
      <t>キョクチ</t>
    </rPh>
    <rPh sb="3" eb="5">
      <t>ジョウケン</t>
    </rPh>
    <rPh sb="7" eb="9">
      <t>カンスウ</t>
    </rPh>
    <rPh sb="10" eb="12">
      <t>ケッテイ</t>
    </rPh>
    <phoneticPr fontId="2"/>
  </si>
  <si>
    <t>絶対値を含む関数の定積分</t>
    <rPh sb="0" eb="3">
      <t>ゼッタイチ</t>
    </rPh>
    <rPh sb="4" eb="5">
      <t>フク</t>
    </rPh>
    <rPh sb="6" eb="8">
      <t>カンスウ</t>
    </rPh>
    <rPh sb="9" eb="12">
      <t>テイセキブン</t>
    </rPh>
    <phoneticPr fontId="2"/>
  </si>
  <si>
    <t>領域の面積</t>
    <rPh sb="0" eb="2">
      <t>リョウイキ</t>
    </rPh>
    <rPh sb="3" eb="5">
      <t>メンセキ</t>
    </rPh>
    <phoneticPr fontId="2"/>
  </si>
  <si>
    <t>放物線と2接線で囲まれる図形の面積</t>
    <rPh sb="0" eb="3">
      <t>ホウブツセン</t>
    </rPh>
    <rPh sb="5" eb="7">
      <t>セッセン</t>
    </rPh>
    <rPh sb="8" eb="9">
      <t>カコ</t>
    </rPh>
    <rPh sb="12" eb="14">
      <t>ズケイ</t>
    </rPh>
    <rPh sb="15" eb="17">
      <t>メンセキ</t>
    </rPh>
    <phoneticPr fontId="2"/>
  </si>
  <si>
    <t>2曲線の共通接線と面積</t>
    <rPh sb="1" eb="3">
      <t>キョクセン</t>
    </rPh>
    <rPh sb="4" eb="6">
      <t>キョウツウ</t>
    </rPh>
    <rPh sb="6" eb="8">
      <t>セッセン</t>
    </rPh>
    <rPh sb="9" eb="11">
      <t>メンセキ</t>
    </rPh>
    <phoneticPr fontId="2"/>
  </si>
  <si>
    <t>ベクトルの等式と三角形の面積</t>
    <rPh sb="5" eb="7">
      <t>トウシキ</t>
    </rPh>
    <rPh sb="8" eb="11">
      <t>サンカクケイ</t>
    </rPh>
    <rPh sb="12" eb="14">
      <t>メンセキ</t>
    </rPh>
    <phoneticPr fontId="2"/>
  </si>
  <si>
    <t>同じ平面上にある4点</t>
    <rPh sb="0" eb="1">
      <t>オナ</t>
    </rPh>
    <rPh sb="2" eb="4">
      <t>ヘイメン</t>
    </rPh>
    <rPh sb="4" eb="5">
      <t>ジョウ</t>
    </rPh>
    <rPh sb="9" eb="10">
      <t>テン</t>
    </rPh>
    <phoneticPr fontId="2"/>
  </si>
  <si>
    <t>空間図形とベクトル</t>
    <rPh sb="0" eb="2">
      <t>クウカン</t>
    </rPh>
    <rPh sb="2" eb="4">
      <t>ズケイ</t>
    </rPh>
    <phoneticPr fontId="2"/>
  </si>
  <si>
    <t>座標空間内の直線</t>
    <rPh sb="0" eb="2">
      <t>ザヒョウ</t>
    </rPh>
    <rPh sb="2" eb="4">
      <t>クウカン</t>
    </rPh>
    <rPh sb="4" eb="5">
      <t>ナイ</t>
    </rPh>
    <rPh sb="5" eb="6">
      <t>ヒラウチ</t>
    </rPh>
    <rPh sb="6" eb="8">
      <t>チョクセン</t>
    </rPh>
    <phoneticPr fontId="2"/>
  </si>
  <si>
    <t>数列の和</t>
    <rPh sb="0" eb="2">
      <t>スウレツ</t>
    </rPh>
    <rPh sb="3" eb="4">
      <t>ワ</t>
    </rPh>
    <phoneticPr fontId="2"/>
  </si>
  <si>
    <t>対数と漸化式</t>
    <rPh sb="0" eb="2">
      <t>タイスウ</t>
    </rPh>
    <rPh sb="3" eb="6">
      <t>ゼンカシキ</t>
    </rPh>
    <phoneticPr fontId="2"/>
  </si>
  <si>
    <t>和を含む漸化式</t>
    <rPh sb="0" eb="1">
      <t>ワ</t>
    </rPh>
    <rPh sb="2" eb="3">
      <t>フク</t>
    </rPh>
    <rPh sb="4" eb="7">
      <t>ゼンカシキ</t>
    </rPh>
    <phoneticPr fontId="2"/>
  </si>
  <si>
    <t>線分の長さの和の最小値</t>
    <rPh sb="0" eb="1">
      <t>セン</t>
    </rPh>
    <rPh sb="1" eb="2">
      <t>ブン</t>
    </rPh>
    <rPh sb="3" eb="4">
      <t>ナガ</t>
    </rPh>
    <rPh sb="6" eb="7">
      <t>ワ</t>
    </rPh>
    <rPh sb="8" eb="11">
      <t>サイショウチ</t>
    </rPh>
    <phoneticPr fontId="2"/>
  </si>
  <si>
    <t>n進法表示したときの桁数</t>
    <rPh sb="1" eb="2">
      <t>シン</t>
    </rPh>
    <rPh sb="2" eb="3">
      <t>ホウ</t>
    </rPh>
    <rPh sb="3" eb="5">
      <t>ヒョウジ</t>
    </rPh>
    <rPh sb="10" eb="12">
      <t>ケタスウ</t>
    </rPh>
    <phoneticPr fontId="2"/>
  </si>
  <si>
    <t>ax+byで表される自然数</t>
    <rPh sb="6" eb="7">
      <t>アラワ</t>
    </rPh>
    <rPh sb="10" eb="13">
      <t>シゼンスウ</t>
    </rPh>
    <phoneticPr fontId="2"/>
  </si>
  <si>
    <t>対数方程式の解の個数</t>
    <rPh sb="0" eb="2">
      <t>タイスウ</t>
    </rPh>
    <rPh sb="2" eb="5">
      <t>ホウテイシキ</t>
    </rPh>
    <rPh sb="6" eb="7">
      <t>カイ</t>
    </rPh>
    <rPh sb="8" eb="10">
      <t>コスウ</t>
    </rPh>
    <phoneticPr fontId="2"/>
  </si>
  <si>
    <t>面積の最小値</t>
    <rPh sb="0" eb="2">
      <t>メンセキ</t>
    </rPh>
    <rPh sb="3" eb="6">
      <t>サイショウチ</t>
    </rPh>
    <phoneticPr fontId="2"/>
  </si>
  <si>
    <t>データの分析と1次不等式の応用</t>
    <rPh sb="4" eb="6">
      <t>ブンセキ</t>
    </rPh>
    <rPh sb="8" eb="9">
      <t>ジ</t>
    </rPh>
    <rPh sb="9" eb="12">
      <t>フトウシキ</t>
    </rPh>
    <rPh sb="13" eb="15">
      <t>オウヨウ</t>
    </rPh>
    <phoneticPr fontId="2"/>
  </si>
  <si>
    <t>最大・最小の応用</t>
    <rPh sb="0" eb="2">
      <t>サイダイ</t>
    </rPh>
    <rPh sb="3" eb="5">
      <t>サイショウ</t>
    </rPh>
    <rPh sb="6" eb="8">
      <t>オウヨウ</t>
    </rPh>
    <phoneticPr fontId="2"/>
  </si>
  <si>
    <t>三角比の応用</t>
    <rPh sb="0" eb="3">
      <t>サンカクヒ</t>
    </rPh>
    <rPh sb="4" eb="6">
      <t>オウヨウ</t>
    </rPh>
    <phoneticPr fontId="2"/>
  </si>
  <si>
    <t>１０.　複素数と方程式</t>
    <phoneticPr fontId="2"/>
  </si>
  <si>
    <t>小数部分の大小比較</t>
    <rPh sb="0" eb="2">
      <t>ショウスウ</t>
    </rPh>
    <rPh sb="2" eb="4">
      <t>ブブン</t>
    </rPh>
    <rPh sb="5" eb="7">
      <t>ダイショウ</t>
    </rPh>
    <rPh sb="7" eb="9">
      <t>ヒカク</t>
    </rPh>
    <phoneticPr fontId="2"/>
  </si>
  <si>
    <t>集合の決定</t>
    <rPh sb="0" eb="2">
      <t>シュウゴウ</t>
    </rPh>
    <rPh sb="3" eb="5">
      <t>ケッテイ</t>
    </rPh>
    <phoneticPr fontId="2"/>
  </si>
  <si>
    <t>整数に関する条件</t>
    <rPh sb="0" eb="2">
      <t>セイスウ</t>
    </rPh>
    <rPh sb="3" eb="4">
      <t>カン</t>
    </rPh>
    <rPh sb="6" eb="8">
      <t>ジョウケン</t>
    </rPh>
    <phoneticPr fontId="2"/>
  </si>
  <si>
    <t>条件つきの2変数関数の最大・最小</t>
    <rPh sb="0" eb="2">
      <t>ジョウケン</t>
    </rPh>
    <rPh sb="6" eb="8">
      <t>ヘンスウ</t>
    </rPh>
    <rPh sb="8" eb="10">
      <t>カンスウ</t>
    </rPh>
    <rPh sb="11" eb="13">
      <t>サイダイ</t>
    </rPh>
    <rPh sb="14" eb="16">
      <t>サイショウ</t>
    </rPh>
    <phoneticPr fontId="2"/>
  </si>
  <si>
    <t>2つの関数の大小関係</t>
    <rPh sb="3" eb="5">
      <t>カンスウ</t>
    </rPh>
    <rPh sb="6" eb="8">
      <t>ダイショウ</t>
    </rPh>
    <rPh sb="8" eb="10">
      <t>カンケイ</t>
    </rPh>
    <phoneticPr fontId="2"/>
  </si>
  <si>
    <t>2つの2次方程式の共通の整数解</t>
    <rPh sb="4" eb="5">
      <t>ジ</t>
    </rPh>
    <rPh sb="5" eb="8">
      <t>ホウテイシキ</t>
    </rPh>
    <rPh sb="9" eb="11">
      <t>キョウツウ</t>
    </rPh>
    <rPh sb="12" eb="14">
      <t>セイスウ</t>
    </rPh>
    <rPh sb="14" eb="15">
      <t>カイ</t>
    </rPh>
    <phoneticPr fontId="2"/>
  </si>
  <si>
    <t>2次方程式の解の存在範囲の応用</t>
    <rPh sb="1" eb="2">
      <t>ジ</t>
    </rPh>
    <rPh sb="2" eb="5">
      <t>ホウテイシキ</t>
    </rPh>
    <rPh sb="6" eb="7">
      <t>カイ</t>
    </rPh>
    <rPh sb="8" eb="10">
      <t>ソンザイ</t>
    </rPh>
    <rPh sb="10" eb="12">
      <t>ハンイ</t>
    </rPh>
    <rPh sb="13" eb="15">
      <t>オウヨウ</t>
    </rPh>
    <phoneticPr fontId="2"/>
  </si>
  <si>
    <t>鈍角三角形と外接円，内接円の半径</t>
    <rPh sb="0" eb="2">
      <t>ドンカク</t>
    </rPh>
    <rPh sb="2" eb="5">
      <t>サンカッケイ</t>
    </rPh>
    <rPh sb="6" eb="8">
      <t>ガイセツ</t>
    </rPh>
    <rPh sb="8" eb="9">
      <t>エン</t>
    </rPh>
    <rPh sb="10" eb="12">
      <t>ナイセツ</t>
    </rPh>
    <rPh sb="12" eb="13">
      <t>エン</t>
    </rPh>
    <rPh sb="14" eb="16">
      <t>ハンケイ</t>
    </rPh>
    <phoneticPr fontId="2"/>
  </si>
  <si>
    <t>正二十面体と種々の計量</t>
    <rPh sb="0" eb="1">
      <t>セイ</t>
    </rPh>
    <rPh sb="1" eb="3">
      <t>ニジュウ</t>
    </rPh>
    <rPh sb="3" eb="4">
      <t>メン</t>
    </rPh>
    <rPh sb="4" eb="5">
      <t>タイ</t>
    </rPh>
    <rPh sb="6" eb="8">
      <t>シュシュ</t>
    </rPh>
    <rPh sb="9" eb="11">
      <t>ケイリョウ</t>
    </rPh>
    <phoneticPr fontId="2"/>
  </si>
  <si>
    <t>箱ひげ図</t>
    <rPh sb="0" eb="1">
      <t>ハコ</t>
    </rPh>
    <rPh sb="3" eb="4">
      <t>ズ</t>
    </rPh>
    <phoneticPr fontId="2"/>
  </si>
  <si>
    <t>データの修正</t>
    <rPh sb="4" eb="6">
      <t>シュウセイ</t>
    </rPh>
    <phoneticPr fontId="2"/>
  </si>
  <si>
    <t>変量の変換と相関係数</t>
    <rPh sb="0" eb="2">
      <t>ヘンリョウ</t>
    </rPh>
    <rPh sb="3" eb="5">
      <t>ヘンカン</t>
    </rPh>
    <rPh sb="6" eb="8">
      <t>ソウカン</t>
    </rPh>
    <rPh sb="8" eb="10">
      <t>ケイスウ</t>
    </rPh>
    <phoneticPr fontId="2"/>
  </si>
  <si>
    <t>正三角柱の5つの面の塗り方</t>
    <rPh sb="0" eb="1">
      <t>セイ</t>
    </rPh>
    <rPh sb="1" eb="4">
      <t>サンカクチュウ</t>
    </rPh>
    <rPh sb="8" eb="9">
      <t>メン</t>
    </rPh>
    <rPh sb="10" eb="11">
      <t>ヌ</t>
    </rPh>
    <rPh sb="12" eb="13">
      <t>カタ</t>
    </rPh>
    <phoneticPr fontId="2"/>
  </si>
  <si>
    <t>四角形が円に内接する条件，三角形の垂心</t>
    <rPh sb="0" eb="3">
      <t>シカクケイ</t>
    </rPh>
    <rPh sb="4" eb="5">
      <t>エン</t>
    </rPh>
    <rPh sb="6" eb="8">
      <t>ナイセツ</t>
    </rPh>
    <rPh sb="10" eb="12">
      <t>ジョウケン</t>
    </rPh>
    <rPh sb="13" eb="16">
      <t>サンカクケイ</t>
    </rPh>
    <rPh sb="17" eb="18">
      <t>スイ</t>
    </rPh>
    <rPh sb="18" eb="19">
      <t>ココロ</t>
    </rPh>
    <phoneticPr fontId="2"/>
  </si>
  <si>
    <t>図形と不定方程式の整数解</t>
    <rPh sb="0" eb="1">
      <t>ズ</t>
    </rPh>
    <rPh sb="1" eb="2">
      <t>ケイ</t>
    </rPh>
    <rPh sb="3" eb="5">
      <t>フテイ</t>
    </rPh>
    <rPh sb="5" eb="8">
      <t>ホウテイシキ</t>
    </rPh>
    <rPh sb="9" eb="11">
      <t>セイスウ</t>
    </rPh>
    <rPh sb="11" eb="12">
      <t>カイ</t>
    </rPh>
    <phoneticPr fontId="2"/>
  </si>
  <si>
    <t>二項係数に関する等式の証明</t>
    <rPh sb="0" eb="2">
      <t>ニコウ</t>
    </rPh>
    <rPh sb="2" eb="4">
      <t>ケイスウ</t>
    </rPh>
    <rPh sb="5" eb="6">
      <t>カン</t>
    </rPh>
    <rPh sb="8" eb="10">
      <t>トウシキ</t>
    </rPh>
    <rPh sb="11" eb="13">
      <t>ショウメイ</t>
    </rPh>
    <phoneticPr fontId="2"/>
  </si>
  <si>
    <t>少なくとも1つはaに等しいことの証明</t>
    <rPh sb="0" eb="1">
      <t>スク</t>
    </rPh>
    <rPh sb="10" eb="11">
      <t>ヒト</t>
    </rPh>
    <rPh sb="16" eb="18">
      <t>ショウメイ</t>
    </rPh>
    <phoneticPr fontId="2"/>
  </si>
  <si>
    <t>3次方程式が重解をもつ条件</t>
    <rPh sb="1" eb="2">
      <t>ジ</t>
    </rPh>
    <rPh sb="2" eb="5">
      <t>ホウテイシキ</t>
    </rPh>
    <rPh sb="6" eb="8">
      <t>ジュウカイ</t>
    </rPh>
    <rPh sb="11" eb="13">
      <t>ジョウケン</t>
    </rPh>
    <phoneticPr fontId="2"/>
  </si>
  <si>
    <t>2次方程式の整数解と素数</t>
    <rPh sb="1" eb="2">
      <t>ジ</t>
    </rPh>
    <rPh sb="2" eb="5">
      <t>ホウテイシキ</t>
    </rPh>
    <rPh sb="6" eb="8">
      <t>セイスウ</t>
    </rPh>
    <rPh sb="8" eb="9">
      <t>カイ</t>
    </rPh>
    <rPh sb="10" eb="12">
      <t>ソスウ</t>
    </rPh>
    <phoneticPr fontId="2"/>
  </si>
  <si>
    <t>放物線と円の共有点</t>
    <rPh sb="0" eb="3">
      <t>ホウブツセン</t>
    </rPh>
    <rPh sb="4" eb="5">
      <t>エン</t>
    </rPh>
    <rPh sb="6" eb="8">
      <t>キョウユウ</t>
    </rPh>
    <rPh sb="8" eb="9">
      <t>テン</t>
    </rPh>
    <phoneticPr fontId="2"/>
  </si>
  <si>
    <t>2円の共通接線</t>
    <rPh sb="1" eb="2">
      <t>エン</t>
    </rPh>
    <rPh sb="3" eb="5">
      <t>キョウツウ</t>
    </rPh>
    <rPh sb="5" eb="7">
      <t>セッセン</t>
    </rPh>
    <phoneticPr fontId="2"/>
  </si>
  <si>
    <t>2直線の交点の軌跡</t>
    <rPh sb="1" eb="3">
      <t>チョクセン</t>
    </rPh>
    <rPh sb="4" eb="6">
      <t>コウテン</t>
    </rPh>
    <rPh sb="7" eb="9">
      <t>キセキ</t>
    </rPh>
    <phoneticPr fontId="2"/>
  </si>
  <si>
    <t>2直線のなす角と整数</t>
    <rPh sb="1" eb="3">
      <t>チョクセン</t>
    </rPh>
    <rPh sb="6" eb="7">
      <t>カク</t>
    </rPh>
    <rPh sb="8" eb="10">
      <t>セイスウ</t>
    </rPh>
    <phoneticPr fontId="2"/>
  </si>
  <si>
    <t>絶対値を含む定積分で表された関数の最大・最小</t>
    <rPh sb="0" eb="3">
      <t>ゼッタイチ</t>
    </rPh>
    <rPh sb="4" eb="5">
      <t>フク</t>
    </rPh>
    <rPh sb="6" eb="9">
      <t>テイセキブン</t>
    </rPh>
    <rPh sb="10" eb="11">
      <t>アラワ</t>
    </rPh>
    <rPh sb="14" eb="16">
      <t>カンスウ</t>
    </rPh>
    <rPh sb="17" eb="19">
      <t>サイダイ</t>
    </rPh>
    <rPh sb="20" eb="22">
      <t>サイショウ</t>
    </rPh>
    <phoneticPr fontId="2"/>
  </si>
  <si>
    <t>実数条件と領域の面積</t>
    <rPh sb="0" eb="2">
      <t>ジッスウ</t>
    </rPh>
    <rPh sb="2" eb="4">
      <t>ジョウケン</t>
    </rPh>
    <rPh sb="5" eb="7">
      <t>リョウイキ</t>
    </rPh>
    <rPh sb="8" eb="10">
      <t>メンセキ</t>
    </rPh>
    <phoneticPr fontId="2"/>
  </si>
  <si>
    <t>面積の最小値</t>
    <rPh sb="0" eb="2">
      <t>メンセキ</t>
    </rPh>
    <rPh sb="3" eb="5">
      <t>サイショウ</t>
    </rPh>
    <rPh sb="5" eb="6">
      <t>アタイ</t>
    </rPh>
    <phoneticPr fontId="2"/>
  </si>
  <si>
    <t>4次関数のグラフと2点で接する直線</t>
    <rPh sb="1" eb="2">
      <t>ジ</t>
    </rPh>
    <rPh sb="2" eb="4">
      <t>カンスウ</t>
    </rPh>
    <rPh sb="10" eb="11">
      <t>テン</t>
    </rPh>
    <rPh sb="12" eb="13">
      <t>セッ</t>
    </rPh>
    <rPh sb="15" eb="17">
      <t>チョクセン</t>
    </rPh>
    <phoneticPr fontId="2"/>
  </si>
  <si>
    <t>球面と平面</t>
    <rPh sb="0" eb="2">
      <t>キュウメン</t>
    </rPh>
    <rPh sb="3" eb="5">
      <t>ヘイメン</t>
    </rPh>
    <phoneticPr fontId="2"/>
  </si>
  <si>
    <t>割り算の余りと数列</t>
    <rPh sb="0" eb="1">
      <t>ワ</t>
    </rPh>
    <rPh sb="2" eb="3">
      <t>ザン</t>
    </rPh>
    <rPh sb="4" eb="5">
      <t>アマ</t>
    </rPh>
    <rPh sb="7" eb="9">
      <t>スウレツ</t>
    </rPh>
    <phoneticPr fontId="2"/>
  </si>
  <si>
    <t>2つの数列の連立漸化式</t>
    <rPh sb="3" eb="5">
      <t>スウレツ</t>
    </rPh>
    <rPh sb="6" eb="8">
      <t>レンリツ</t>
    </rPh>
    <rPh sb="8" eb="11">
      <t>ゼンカシキ</t>
    </rPh>
    <phoneticPr fontId="2"/>
  </si>
  <si>
    <t>数学的帰納法と自然数であることの証明</t>
    <rPh sb="0" eb="3">
      <t>スウガクテキ</t>
    </rPh>
    <rPh sb="3" eb="6">
      <t>キノウホウ</t>
    </rPh>
    <rPh sb="7" eb="10">
      <t>シゼンスウ</t>
    </rPh>
    <rPh sb="16" eb="18">
      <t>ショウメイ</t>
    </rPh>
    <phoneticPr fontId="2"/>
  </si>
  <si>
    <t>座標平面上の点列と漸化式</t>
    <rPh sb="0" eb="2">
      <t>ザヒョウ</t>
    </rPh>
    <rPh sb="2" eb="4">
      <t>ヘイメン</t>
    </rPh>
    <rPh sb="4" eb="5">
      <t>ジョウ</t>
    </rPh>
    <rPh sb="6" eb="7">
      <t>テン</t>
    </rPh>
    <rPh sb="7" eb="8">
      <t>レツ</t>
    </rPh>
    <rPh sb="9" eb="12">
      <t>ゼンカシキ</t>
    </rPh>
    <phoneticPr fontId="2"/>
  </si>
  <si>
    <t>等式を満たす整数の組</t>
    <rPh sb="0" eb="2">
      <t>トウシキ</t>
    </rPh>
    <rPh sb="3" eb="4">
      <t>ミ</t>
    </rPh>
    <rPh sb="6" eb="8">
      <t>セイスウ</t>
    </rPh>
    <rPh sb="9" eb="10">
      <t>クミ</t>
    </rPh>
    <phoneticPr fontId="2"/>
  </si>
  <si>
    <t>三角関数と対数関数</t>
    <rPh sb="0" eb="2">
      <t>サンカク</t>
    </rPh>
    <rPh sb="2" eb="4">
      <t>カンスウ</t>
    </rPh>
    <rPh sb="5" eb="7">
      <t>タイスウ</t>
    </rPh>
    <rPh sb="7" eb="9">
      <t>カンスウ</t>
    </rPh>
    <phoneticPr fontId="2"/>
  </si>
  <si>
    <t>4次関数が極大値をもつ条件</t>
    <rPh sb="1" eb="2">
      <t>ジ</t>
    </rPh>
    <rPh sb="2" eb="4">
      <t>カンスウ</t>
    </rPh>
    <rPh sb="5" eb="8">
      <t>キョクダイチ</t>
    </rPh>
    <rPh sb="11" eb="13">
      <t>ジョウケン</t>
    </rPh>
    <phoneticPr fontId="2"/>
  </si>
  <si>
    <t>最右列の「対応」の欄の印は，難易度を表しています。参考にしてください。</t>
    <rPh sb="0" eb="1">
      <t>サイ</t>
    </rPh>
    <rPh sb="1" eb="2">
      <t>ミギ</t>
    </rPh>
    <rPh sb="2" eb="3">
      <t>レツ</t>
    </rPh>
    <rPh sb="5" eb="7">
      <t>タイオウ</t>
    </rPh>
    <rPh sb="9" eb="10">
      <t>ラン</t>
    </rPh>
    <rPh sb="11" eb="12">
      <t>シルシ</t>
    </rPh>
    <rPh sb="14" eb="17">
      <t>ナンイド</t>
    </rPh>
    <rPh sb="18" eb="19">
      <t>アラワ</t>
    </rPh>
    <phoneticPr fontId="2"/>
  </si>
  <si>
    <t>1（3）</t>
  </si>
  <si>
    <t>1（4）</t>
  </si>
  <si>
    <t>sinx，cosxの2次同次式の最大・最小</t>
    <rPh sb="11" eb="12">
      <t>ジ</t>
    </rPh>
    <rPh sb="12" eb="13">
      <t>ドウ</t>
    </rPh>
    <rPh sb="13" eb="14">
      <t>ジ</t>
    </rPh>
    <rPh sb="14" eb="15">
      <t>シキ</t>
    </rPh>
    <rPh sb="16" eb="18">
      <t>サイダイ</t>
    </rPh>
    <rPh sb="19" eb="21">
      <t>サイショウ</t>
    </rPh>
    <phoneticPr fontId="2"/>
  </si>
  <si>
    <t>問題番号</t>
    <phoneticPr fontId="2"/>
  </si>
  <si>
    <t>１.　数と式</t>
    <phoneticPr fontId="2"/>
  </si>
  <si>
    <t>2（1）</t>
  </si>
  <si>
    <t>2（2）</t>
  </si>
  <si>
    <t>2（3）</t>
    <phoneticPr fontId="2"/>
  </si>
  <si>
    <t>2（4）</t>
    <phoneticPr fontId="2"/>
  </si>
  <si>
    <t>3（1）</t>
  </si>
  <si>
    <t>3（2）</t>
  </si>
  <si>
    <t>3（3）</t>
  </si>
  <si>
    <t>3（4）</t>
  </si>
  <si>
    <t>4（1）</t>
  </si>
  <si>
    <t>4（2）</t>
  </si>
  <si>
    <t>4（3）</t>
  </si>
  <si>
    <t>4（4）</t>
  </si>
  <si>
    <t>２.　集合と命題</t>
    <phoneticPr fontId="2"/>
  </si>
  <si>
    <t>5（1）</t>
    <phoneticPr fontId="2"/>
  </si>
  <si>
    <t>5（2）</t>
    <phoneticPr fontId="2"/>
  </si>
  <si>
    <t>8（1）</t>
  </si>
  <si>
    <t>8（2）</t>
  </si>
  <si>
    <t>３.　２次関数</t>
    <phoneticPr fontId="2"/>
  </si>
  <si>
    <t>11（1）</t>
    <phoneticPr fontId="2"/>
  </si>
  <si>
    <t>11（2）</t>
    <phoneticPr fontId="2"/>
  </si>
  <si>
    <t>12（1）</t>
  </si>
  <si>
    <t>12（2）</t>
  </si>
  <si>
    <t>13（1）</t>
  </si>
  <si>
    <t>13（2）</t>
  </si>
  <si>
    <t>14（1）</t>
  </si>
  <si>
    <t>14（2）</t>
  </si>
  <si>
    <t>14（3）</t>
  </si>
  <si>
    <t>15（1）</t>
  </si>
  <si>
    <t>15（2）</t>
  </si>
  <si>
    <t>15（3）</t>
  </si>
  <si>
    <t>16（1）</t>
  </si>
  <si>
    <t>16（2）</t>
  </si>
  <si>
    <t>４.　図形と計量</t>
    <phoneticPr fontId="2"/>
  </si>
  <si>
    <t>18（1）</t>
  </si>
  <si>
    <t>18（2）</t>
  </si>
  <si>
    <t>19（1）</t>
    <phoneticPr fontId="2"/>
  </si>
  <si>
    <t>19（2）</t>
    <phoneticPr fontId="2"/>
  </si>
  <si>
    <t>19（3）</t>
  </si>
  <si>
    <t>５.　データの分析</t>
    <phoneticPr fontId="2"/>
  </si>
  <si>
    <t>22（1）</t>
    <phoneticPr fontId="2"/>
  </si>
  <si>
    <t>22（2）</t>
    <phoneticPr fontId="2"/>
  </si>
  <si>
    <t>６.　場合の数と確率</t>
    <phoneticPr fontId="2"/>
  </si>
  <si>
    <t>26（1）</t>
  </si>
  <si>
    <t>26（2）</t>
  </si>
  <si>
    <t>27（1）</t>
  </si>
  <si>
    <t>27（2）</t>
  </si>
  <si>
    <t>28（1）</t>
  </si>
  <si>
    <t>28（2）</t>
  </si>
  <si>
    <t>29（1）</t>
    <phoneticPr fontId="2"/>
  </si>
  <si>
    <t>29（2）</t>
    <phoneticPr fontId="2"/>
  </si>
  <si>
    <t>30（1）</t>
    <phoneticPr fontId="2"/>
  </si>
  <si>
    <t>30（2）</t>
    <phoneticPr fontId="2"/>
  </si>
  <si>
    <t>31（1）</t>
    <phoneticPr fontId="2"/>
  </si>
  <si>
    <t>31（2）</t>
    <phoneticPr fontId="2"/>
  </si>
  <si>
    <t>31（3）</t>
  </si>
  <si>
    <t>33（1）</t>
    <phoneticPr fontId="2"/>
  </si>
  <si>
    <t>33（2）</t>
    <phoneticPr fontId="2"/>
  </si>
  <si>
    <t>７.　図形の性質</t>
    <phoneticPr fontId="2"/>
  </si>
  <si>
    <t>37（1）</t>
  </si>
  <si>
    <t>37（2）</t>
  </si>
  <si>
    <t>38（1）</t>
    <phoneticPr fontId="2"/>
  </si>
  <si>
    <t>38（2）</t>
    <phoneticPr fontId="2"/>
  </si>
  <si>
    <t>40（1）</t>
  </si>
  <si>
    <t>40（2）</t>
  </si>
  <si>
    <t>41（1）</t>
  </si>
  <si>
    <t>41（2）</t>
  </si>
  <si>
    <t>41（3）</t>
  </si>
  <si>
    <t>44（1）</t>
  </si>
  <si>
    <t>44（2）</t>
  </si>
  <si>
    <t>45（1）</t>
    <phoneticPr fontId="2"/>
  </si>
  <si>
    <t>45（3）</t>
  </si>
  <si>
    <t>45（4）</t>
  </si>
  <si>
    <t>48（1）</t>
    <phoneticPr fontId="2"/>
  </si>
  <si>
    <t>９.　式と証明</t>
    <phoneticPr fontId="2"/>
  </si>
  <si>
    <t>１０.　複素数と方程式</t>
    <phoneticPr fontId="2"/>
  </si>
  <si>
    <t>１１.　図形と方程式</t>
    <phoneticPr fontId="2"/>
  </si>
  <si>
    <t>１２.　三角関数</t>
    <phoneticPr fontId="2"/>
  </si>
  <si>
    <t>１３.　指数関数と対数関数</t>
    <phoneticPr fontId="2"/>
  </si>
  <si>
    <t>１４.　微分法と積分法</t>
    <phoneticPr fontId="2"/>
  </si>
  <si>
    <t>9（1）</t>
    <phoneticPr fontId="2"/>
  </si>
  <si>
    <t>9（2）</t>
    <phoneticPr fontId="2"/>
  </si>
  <si>
    <t>17（1），（2）</t>
    <phoneticPr fontId="2"/>
  </si>
  <si>
    <t>17（3）</t>
    <phoneticPr fontId="2"/>
  </si>
  <si>
    <t>3次方程式の解と係数の関係の利用</t>
    <phoneticPr fontId="2"/>
  </si>
  <si>
    <t>１４.　微分法と積分法</t>
  </si>
  <si>
    <t>さいころの目の最大値と条件付き確率</t>
    <phoneticPr fontId="2"/>
  </si>
  <si>
    <t>拡張された不等式の証明</t>
    <phoneticPr fontId="2"/>
  </si>
  <si>
    <t>「新課程 リンク数学演習Ⅰ・A＋Ⅱ・B・C〔ベクトル〕　受験編」</t>
    <rPh sb="1" eb="4">
      <t>シンカテイ</t>
    </rPh>
    <rPh sb="8" eb="10">
      <t>スウガク</t>
    </rPh>
    <rPh sb="10" eb="12">
      <t>エンシュウ</t>
    </rPh>
    <rPh sb="28" eb="30">
      <t>ジュケン</t>
    </rPh>
    <rPh sb="30" eb="31">
      <t>ヘン</t>
    </rPh>
    <phoneticPr fontId="2"/>
  </si>
  <si>
    <t>期待値</t>
    <rPh sb="0" eb="3">
      <t>キタイチ</t>
    </rPh>
    <phoneticPr fontId="2"/>
  </si>
  <si>
    <t>８.　数学と人間の活動</t>
    <rPh sb="3" eb="5">
      <t>スウガク</t>
    </rPh>
    <rPh sb="6" eb="8">
      <t>ニンゲン</t>
    </rPh>
    <rPh sb="9" eb="11">
      <t>カツドウ</t>
    </rPh>
    <phoneticPr fontId="2"/>
  </si>
  <si>
    <t>整数の割り算</t>
    <rPh sb="0" eb="2">
      <t>セイスウ</t>
    </rPh>
    <rPh sb="3" eb="4">
      <t>ワ</t>
    </rPh>
    <rPh sb="5" eb="6">
      <t>ザン</t>
    </rPh>
    <phoneticPr fontId="2"/>
  </si>
  <si>
    <t>46（1）</t>
    <phoneticPr fontId="2"/>
  </si>
  <si>
    <t>46（2）</t>
    <phoneticPr fontId="2"/>
  </si>
  <si>
    <t>46（3）</t>
    <phoneticPr fontId="2"/>
  </si>
  <si>
    <t>47（1）</t>
    <phoneticPr fontId="2"/>
  </si>
  <si>
    <t>47（2）</t>
    <phoneticPr fontId="2"/>
  </si>
  <si>
    <t>48（2）</t>
    <phoneticPr fontId="2"/>
  </si>
  <si>
    <t>49（1）</t>
    <phoneticPr fontId="2"/>
  </si>
  <si>
    <t>49（2）</t>
    <phoneticPr fontId="2"/>
  </si>
  <si>
    <t>49（3）</t>
    <phoneticPr fontId="2"/>
  </si>
  <si>
    <t>50（1）</t>
    <phoneticPr fontId="2"/>
  </si>
  <si>
    <t>50（2）</t>
    <phoneticPr fontId="2"/>
  </si>
  <si>
    <t>多項式の割り算</t>
    <rPh sb="0" eb="3">
      <t>タコウシキ</t>
    </rPh>
    <rPh sb="4" eb="5">
      <t>ワ</t>
    </rPh>
    <rPh sb="6" eb="7">
      <t>ザン</t>
    </rPh>
    <phoneticPr fontId="2"/>
  </si>
  <si>
    <t>51（1）</t>
    <phoneticPr fontId="2"/>
  </si>
  <si>
    <t>51（2）</t>
    <phoneticPr fontId="2"/>
  </si>
  <si>
    <t>51（3）</t>
    <phoneticPr fontId="2"/>
  </si>
  <si>
    <t>52（1）</t>
    <phoneticPr fontId="2"/>
  </si>
  <si>
    <t>52（2）</t>
    <phoneticPr fontId="2"/>
  </si>
  <si>
    <t>54（1）</t>
    <phoneticPr fontId="2"/>
  </si>
  <si>
    <t>54（2）</t>
    <phoneticPr fontId="2"/>
  </si>
  <si>
    <t>55（1）</t>
    <phoneticPr fontId="2"/>
  </si>
  <si>
    <t>55（2）</t>
    <phoneticPr fontId="2"/>
  </si>
  <si>
    <t>57（1）</t>
    <phoneticPr fontId="2"/>
  </si>
  <si>
    <t>57（2）</t>
    <phoneticPr fontId="2"/>
  </si>
  <si>
    <t>58（1）</t>
    <phoneticPr fontId="2"/>
  </si>
  <si>
    <t>58（2）</t>
    <phoneticPr fontId="2"/>
  </si>
  <si>
    <t>59（1）</t>
    <phoneticPr fontId="2"/>
  </si>
  <si>
    <t>59（2）</t>
    <phoneticPr fontId="2"/>
  </si>
  <si>
    <t>60（1）</t>
    <phoneticPr fontId="2"/>
  </si>
  <si>
    <t>60（2）</t>
    <phoneticPr fontId="2"/>
  </si>
  <si>
    <t>60（3）</t>
    <phoneticPr fontId="2"/>
  </si>
  <si>
    <t>61（1）</t>
    <phoneticPr fontId="2"/>
  </si>
  <si>
    <t>61（2）</t>
    <phoneticPr fontId="2"/>
  </si>
  <si>
    <t>64（1）</t>
    <phoneticPr fontId="2"/>
  </si>
  <si>
    <t>64（2）</t>
    <phoneticPr fontId="2"/>
  </si>
  <si>
    <t>65（1）</t>
    <phoneticPr fontId="2"/>
  </si>
  <si>
    <t>65（2）</t>
    <phoneticPr fontId="2"/>
  </si>
  <si>
    <t>66（1）</t>
    <phoneticPr fontId="2"/>
  </si>
  <si>
    <t>67（2）</t>
    <phoneticPr fontId="2"/>
  </si>
  <si>
    <t>66（2）</t>
    <phoneticPr fontId="2"/>
  </si>
  <si>
    <t>67（1）</t>
    <phoneticPr fontId="2"/>
  </si>
  <si>
    <t>68（1）</t>
    <phoneticPr fontId="2"/>
  </si>
  <si>
    <t>68（2）</t>
    <phoneticPr fontId="2"/>
  </si>
  <si>
    <t>69（1）</t>
    <phoneticPr fontId="2"/>
  </si>
  <si>
    <t>69（2）</t>
    <phoneticPr fontId="2"/>
  </si>
  <si>
    <t>70（1）</t>
    <phoneticPr fontId="2"/>
  </si>
  <si>
    <t>70（2）</t>
    <phoneticPr fontId="2"/>
  </si>
  <si>
    <t>71（1）</t>
    <phoneticPr fontId="2"/>
  </si>
  <si>
    <t>71（2）</t>
    <phoneticPr fontId="2"/>
  </si>
  <si>
    <t>71（3）</t>
    <phoneticPr fontId="2"/>
  </si>
  <si>
    <t>74（1）</t>
    <phoneticPr fontId="2"/>
  </si>
  <si>
    <t>74（2）</t>
    <phoneticPr fontId="2"/>
  </si>
  <si>
    <t>75（1）</t>
    <phoneticPr fontId="2"/>
  </si>
  <si>
    <t>75（2）</t>
    <phoneticPr fontId="2"/>
  </si>
  <si>
    <t>76（1）</t>
    <phoneticPr fontId="2"/>
  </si>
  <si>
    <t>76（2）</t>
    <phoneticPr fontId="2"/>
  </si>
  <si>
    <t>77（1）</t>
    <phoneticPr fontId="2"/>
  </si>
  <si>
    <t>77（2）</t>
    <phoneticPr fontId="2"/>
  </si>
  <si>
    <t>78（1）</t>
    <phoneticPr fontId="2"/>
  </si>
  <si>
    <t>78（2）</t>
    <phoneticPr fontId="2"/>
  </si>
  <si>
    <t>78（3）</t>
    <phoneticPr fontId="2"/>
  </si>
  <si>
    <t>78（4）</t>
    <phoneticPr fontId="2"/>
  </si>
  <si>
    <t>79（1）</t>
    <phoneticPr fontId="2"/>
  </si>
  <si>
    <t>79（2）</t>
    <phoneticPr fontId="2"/>
  </si>
  <si>
    <t>80（1）</t>
    <phoneticPr fontId="2"/>
  </si>
  <si>
    <t>80（2）</t>
    <phoneticPr fontId="2"/>
  </si>
  <si>
    <t>80（3）</t>
    <phoneticPr fontId="2"/>
  </si>
  <si>
    <t>80（4）</t>
    <phoneticPr fontId="2"/>
  </si>
  <si>
    <t>81（1）</t>
    <phoneticPr fontId="2"/>
  </si>
  <si>
    <t>81（2）</t>
    <phoneticPr fontId="2"/>
  </si>
  <si>
    <t>81（3）</t>
    <phoneticPr fontId="2"/>
  </si>
  <si>
    <t>82（1）</t>
    <phoneticPr fontId="2"/>
  </si>
  <si>
    <t>82（2）</t>
    <phoneticPr fontId="2"/>
  </si>
  <si>
    <t>83（1）</t>
    <phoneticPr fontId="2"/>
  </si>
  <si>
    <t>83（2）</t>
    <phoneticPr fontId="2"/>
  </si>
  <si>
    <t>84（1）</t>
    <phoneticPr fontId="2"/>
  </si>
  <si>
    <t>84（2）</t>
    <phoneticPr fontId="2"/>
  </si>
  <si>
    <t>86（1）</t>
    <phoneticPr fontId="2"/>
  </si>
  <si>
    <t>86（2）</t>
    <phoneticPr fontId="2"/>
  </si>
  <si>
    <t>87（1）</t>
    <phoneticPr fontId="2"/>
  </si>
  <si>
    <t>87（2）</t>
    <phoneticPr fontId="2"/>
  </si>
  <si>
    <t>87（3）</t>
    <phoneticPr fontId="2"/>
  </si>
  <si>
    <t>90（1）</t>
    <phoneticPr fontId="2"/>
  </si>
  <si>
    <t>90（2）</t>
    <phoneticPr fontId="2"/>
  </si>
  <si>
    <t>91（1）</t>
    <phoneticPr fontId="2"/>
  </si>
  <si>
    <t>91（2）</t>
    <phoneticPr fontId="2"/>
  </si>
  <si>
    <t>92（1）</t>
    <phoneticPr fontId="2"/>
  </si>
  <si>
    <t>92（2）</t>
    <phoneticPr fontId="2"/>
  </si>
  <si>
    <t>１５.　数列</t>
    <phoneticPr fontId="2"/>
  </si>
  <si>
    <t>93（1）</t>
    <phoneticPr fontId="2"/>
  </si>
  <si>
    <t>93（2）</t>
    <phoneticPr fontId="2"/>
  </si>
  <si>
    <t>94（1）</t>
    <phoneticPr fontId="2"/>
  </si>
  <si>
    <t>94（2）</t>
    <phoneticPr fontId="2"/>
  </si>
  <si>
    <t>95（1）</t>
    <phoneticPr fontId="2"/>
  </si>
  <si>
    <t>95（2）</t>
    <phoneticPr fontId="2"/>
  </si>
  <si>
    <t>１６.　統計的な推測</t>
    <rPh sb="4" eb="7">
      <t>トウケイテキ</t>
    </rPh>
    <rPh sb="8" eb="10">
      <t>スイソク</t>
    </rPh>
    <phoneticPr fontId="2"/>
  </si>
  <si>
    <t>確率変数の期待値，分散</t>
    <rPh sb="0" eb="2">
      <t>カクリツ</t>
    </rPh>
    <rPh sb="2" eb="4">
      <t>ヘンスウ</t>
    </rPh>
    <rPh sb="5" eb="8">
      <t>キタイチ</t>
    </rPh>
    <rPh sb="9" eb="11">
      <t>ブンサン</t>
    </rPh>
    <phoneticPr fontId="2"/>
  </si>
  <si>
    <t>101（1）</t>
    <phoneticPr fontId="2"/>
  </si>
  <si>
    <t>101（2）</t>
    <phoneticPr fontId="2"/>
  </si>
  <si>
    <t>二項分布，正規分布</t>
    <rPh sb="0" eb="4">
      <t>ニコウブンプ</t>
    </rPh>
    <rPh sb="5" eb="9">
      <t>セイキブンプ</t>
    </rPh>
    <phoneticPr fontId="2"/>
  </si>
  <si>
    <t>102（1）</t>
    <phoneticPr fontId="2"/>
  </si>
  <si>
    <t>102（2）</t>
    <phoneticPr fontId="2"/>
  </si>
  <si>
    <t>102（3）</t>
    <phoneticPr fontId="2"/>
  </si>
  <si>
    <t>標本平均</t>
    <rPh sb="0" eb="2">
      <t>ヒョウホン</t>
    </rPh>
    <rPh sb="2" eb="4">
      <t>ヘイキン</t>
    </rPh>
    <phoneticPr fontId="2"/>
  </si>
  <si>
    <t>104（1）</t>
    <phoneticPr fontId="2"/>
  </si>
  <si>
    <t>103（1）</t>
    <phoneticPr fontId="2"/>
  </si>
  <si>
    <t>103（2）</t>
    <phoneticPr fontId="2"/>
  </si>
  <si>
    <t>推定，仮説検定</t>
    <rPh sb="0" eb="2">
      <t>スイテイ</t>
    </rPh>
    <rPh sb="3" eb="5">
      <t>カセツ</t>
    </rPh>
    <rPh sb="5" eb="7">
      <t>ケンテイ</t>
    </rPh>
    <phoneticPr fontId="2"/>
  </si>
  <si>
    <t>104（2）</t>
    <phoneticPr fontId="2"/>
  </si>
  <si>
    <t>１７.　ベクトル</t>
    <phoneticPr fontId="2"/>
  </si>
  <si>
    <t>105（1）</t>
    <phoneticPr fontId="2"/>
  </si>
  <si>
    <t>105（2）</t>
    <phoneticPr fontId="2"/>
  </si>
  <si>
    <t>106（1）</t>
    <phoneticPr fontId="2"/>
  </si>
  <si>
    <t>106（2）</t>
    <phoneticPr fontId="2"/>
  </si>
  <si>
    <t>107（1）</t>
    <phoneticPr fontId="2"/>
  </si>
  <si>
    <t>107（2）</t>
    <phoneticPr fontId="2"/>
  </si>
  <si>
    <t>108（1）</t>
    <phoneticPr fontId="2"/>
  </si>
  <si>
    <t>108（2）</t>
    <phoneticPr fontId="2"/>
  </si>
  <si>
    <t>111（1）</t>
    <phoneticPr fontId="2"/>
  </si>
  <si>
    <t>111（2）</t>
    <phoneticPr fontId="2"/>
  </si>
  <si>
    <t>111（3）</t>
    <phoneticPr fontId="2"/>
  </si>
  <si>
    <t>112（1）</t>
    <phoneticPr fontId="2"/>
  </si>
  <si>
    <t>112（2）</t>
    <phoneticPr fontId="2"/>
  </si>
  <si>
    <t>112（3）</t>
    <phoneticPr fontId="2"/>
  </si>
  <si>
    <t>１８.　補充問題</t>
    <phoneticPr fontId="2"/>
  </si>
  <si>
    <t>19（1）</t>
    <phoneticPr fontId="2"/>
  </si>
  <si>
    <t>19（2）</t>
    <phoneticPr fontId="2"/>
  </si>
  <si>
    <t>31（1）</t>
    <phoneticPr fontId="2"/>
  </si>
  <si>
    <t>31（2）</t>
    <phoneticPr fontId="2"/>
  </si>
  <si>
    <t>32（1）</t>
    <phoneticPr fontId="2"/>
  </si>
  <si>
    <t>32（2）</t>
    <phoneticPr fontId="2"/>
  </si>
  <si>
    <t>39（1）</t>
    <phoneticPr fontId="2"/>
  </si>
  <si>
    <t>39（2）</t>
    <phoneticPr fontId="2"/>
  </si>
  <si>
    <t>連続型確率変数</t>
    <rPh sb="0" eb="3">
      <t>レンゾクガタ</t>
    </rPh>
    <rPh sb="3" eb="5">
      <t>カクリツ</t>
    </rPh>
    <rPh sb="5" eb="7">
      <t>ヘンスウ</t>
    </rPh>
    <phoneticPr fontId="2"/>
  </si>
  <si>
    <t>母比率の推定</t>
    <rPh sb="0" eb="1">
      <t>ハハ</t>
    </rPh>
    <rPh sb="1" eb="3">
      <t>ヒリツ</t>
    </rPh>
    <rPh sb="4" eb="6">
      <t>スイテイ</t>
    </rPh>
    <phoneticPr fontId="2"/>
  </si>
  <si>
    <t>１８.　補充問題　</t>
    <phoneticPr fontId="2"/>
  </si>
  <si>
    <t>循環小数と小数第100位の数字</t>
    <rPh sb="0" eb="2">
      <t>ジュンカン</t>
    </rPh>
    <rPh sb="2" eb="4">
      <t>ショウスウ</t>
    </rPh>
    <rPh sb="5" eb="7">
      <t>ショウスウ</t>
    </rPh>
    <rPh sb="7" eb="8">
      <t>ダイ</t>
    </rPh>
    <rPh sb="11" eb="12">
      <t>イ</t>
    </rPh>
    <rPh sb="13" eb="15">
      <t>スウジ</t>
    </rPh>
    <phoneticPr fontId="2"/>
  </si>
  <si>
    <t>有理数と無理数の命題の真偽</t>
    <rPh sb="0" eb="3">
      <t>ユウリスウ</t>
    </rPh>
    <rPh sb="4" eb="7">
      <t>ムリスウ</t>
    </rPh>
    <rPh sb="8" eb="10">
      <t>メイダイ</t>
    </rPh>
    <rPh sb="11" eb="13">
      <t>シンギ</t>
    </rPh>
    <phoneticPr fontId="2"/>
  </si>
  <si>
    <t>最大値・最小値から係数決定</t>
    <rPh sb="0" eb="3">
      <t>サイダイチ</t>
    </rPh>
    <rPh sb="4" eb="7">
      <t>サイショウチ</t>
    </rPh>
    <rPh sb="9" eb="13">
      <t>ケイスウケッテイ</t>
    </rPh>
    <phoneticPr fontId="2"/>
  </si>
  <si>
    <t>四分位数からデータの決定</t>
    <rPh sb="0" eb="3">
      <t>シブンイ</t>
    </rPh>
    <rPh sb="3" eb="4">
      <t>スウ</t>
    </rPh>
    <rPh sb="10" eb="12">
      <t>ケッテイ</t>
    </rPh>
    <phoneticPr fontId="2"/>
  </si>
  <si>
    <t>期待値</t>
    <rPh sb="0" eb="3">
      <t>キタイチ</t>
    </rPh>
    <phoneticPr fontId="2"/>
  </si>
  <si>
    <t>玉を連続して取り出す回数の期待値</t>
    <rPh sb="0" eb="1">
      <t>タマ</t>
    </rPh>
    <rPh sb="2" eb="4">
      <t>レンゾク</t>
    </rPh>
    <rPh sb="6" eb="7">
      <t>ト</t>
    </rPh>
    <rPh sb="8" eb="9">
      <t>ダ</t>
    </rPh>
    <rPh sb="10" eb="12">
      <t>カイスウ</t>
    </rPh>
    <rPh sb="13" eb="16">
      <t>キタイチ</t>
    </rPh>
    <phoneticPr fontId="2"/>
  </si>
  <si>
    <t>倍数と素数</t>
    <rPh sb="0" eb="2">
      <t>バイスウ</t>
    </rPh>
    <rPh sb="3" eb="5">
      <t>ソスウ</t>
    </rPh>
    <phoneticPr fontId="2"/>
  </si>
  <si>
    <t>指数関数を含む方程式</t>
    <rPh sb="0" eb="4">
      <t>シスウカンスウ</t>
    </rPh>
    <rPh sb="5" eb="6">
      <t>フク</t>
    </rPh>
    <rPh sb="7" eb="10">
      <t>ホウテイシキ</t>
    </rPh>
    <phoneticPr fontId="2"/>
  </si>
  <si>
    <t>確率変数の変換</t>
    <rPh sb="0" eb="4">
      <t>カクリツヘンスウ</t>
    </rPh>
    <rPh sb="5" eb="7">
      <t>ヘンカン</t>
    </rPh>
    <phoneticPr fontId="2"/>
  </si>
  <si>
    <t>二項分布の正規分布による近似</t>
    <rPh sb="0" eb="4">
      <t>ニコウブンプ</t>
    </rPh>
    <rPh sb="5" eb="9">
      <t>セイキブンプ</t>
    </rPh>
    <rPh sb="12" eb="14">
      <t>キンジ</t>
    </rPh>
    <phoneticPr fontId="2"/>
  </si>
  <si>
    <t>2つの確率変数</t>
    <rPh sb="3" eb="5">
      <t>カクリツ</t>
    </rPh>
    <rPh sb="5" eb="7">
      <t>ヘンスウ</t>
    </rPh>
    <phoneticPr fontId="2"/>
  </si>
  <si>
    <t>仮説検定</t>
    <rPh sb="0" eb="2">
      <t>カセツ</t>
    </rPh>
    <rPh sb="2" eb="4">
      <t>ケンテイ</t>
    </rPh>
    <phoneticPr fontId="2"/>
  </si>
  <si>
    <t>絶対値を含む不等式の整数解</t>
    <rPh sb="0" eb="3">
      <t>ゼッタイチ</t>
    </rPh>
    <rPh sb="4" eb="5">
      <t>フク</t>
    </rPh>
    <rPh sb="6" eb="9">
      <t>フトウシキ</t>
    </rPh>
    <rPh sb="10" eb="13">
      <t>セイスウカイ</t>
    </rPh>
    <phoneticPr fontId="2"/>
  </si>
  <si>
    <t>同じものを含む順列</t>
    <rPh sb="0" eb="1">
      <t>オナ</t>
    </rPh>
    <rPh sb="5" eb="6">
      <t>フク</t>
    </rPh>
    <rPh sb="7" eb="9">
      <t>ジュンレツ</t>
    </rPh>
    <phoneticPr fontId="2"/>
  </si>
  <si>
    <t>点数の期待値</t>
    <rPh sb="0" eb="2">
      <t>テンスウ</t>
    </rPh>
    <rPh sb="3" eb="6">
      <t>キタイチ</t>
    </rPh>
    <phoneticPr fontId="2"/>
  </si>
  <si>
    <t>円と線分の長さ</t>
    <rPh sb="0" eb="1">
      <t>エン</t>
    </rPh>
    <rPh sb="2" eb="4">
      <t>センブン</t>
    </rPh>
    <rPh sb="5" eb="6">
      <t>ナガ</t>
    </rPh>
    <phoneticPr fontId="2"/>
  </si>
  <si>
    <t>最大公約数と最小公倍数</t>
    <rPh sb="0" eb="2">
      <t>サイダイ</t>
    </rPh>
    <rPh sb="2" eb="5">
      <t>コウヤクスウ</t>
    </rPh>
    <rPh sb="6" eb="8">
      <t>サイショウ</t>
    </rPh>
    <rPh sb="8" eb="11">
      <t>コウバイスウ</t>
    </rPh>
    <phoneticPr fontId="2"/>
  </si>
  <si>
    <t>等式を満たす整数</t>
    <rPh sb="0" eb="2">
      <t>トウシキ</t>
    </rPh>
    <rPh sb="3" eb="4">
      <t>ミ</t>
    </rPh>
    <rPh sb="6" eb="8">
      <t>セイスウ</t>
    </rPh>
    <phoneticPr fontId="2"/>
  </si>
  <si>
    <t>集合が等しいことの証明</t>
    <rPh sb="0" eb="2">
      <t>シュウゴウ</t>
    </rPh>
    <rPh sb="3" eb="4">
      <t>ヒト</t>
    </rPh>
    <rPh sb="9" eb="11">
      <t>ショウメイ</t>
    </rPh>
    <phoneticPr fontId="2"/>
  </si>
  <si>
    <t>対数関数の最大・最小</t>
    <rPh sb="0" eb="4">
      <t>タイスウカンスウ</t>
    </rPh>
    <rPh sb="5" eb="7">
      <t>サイダイ</t>
    </rPh>
    <rPh sb="8" eb="10">
      <t>サイショウ</t>
    </rPh>
    <phoneticPr fontId="2"/>
  </si>
  <si>
    <t>互いに独立な確率変数</t>
    <rPh sb="0" eb="1">
      <t>タガ</t>
    </rPh>
    <rPh sb="3" eb="5">
      <t>ドクリツ</t>
    </rPh>
    <rPh sb="6" eb="8">
      <t>カクリツ</t>
    </rPh>
    <rPh sb="8" eb="10">
      <t>ヘンスウ</t>
    </rPh>
    <phoneticPr fontId="2"/>
  </si>
  <si>
    <t>正規分布</t>
    <rPh sb="0" eb="4">
      <t>セイキブンプ</t>
    </rPh>
    <phoneticPr fontId="2"/>
  </si>
  <si>
    <t>終点の存在範囲の面積</t>
    <rPh sb="0" eb="2">
      <t>シュウテン</t>
    </rPh>
    <rPh sb="3" eb="5">
      <t>ソンザイ</t>
    </rPh>
    <rPh sb="5" eb="7">
      <t>ハンイ</t>
    </rPh>
    <rPh sb="8" eb="10">
      <t>メンセキ</t>
    </rPh>
    <phoneticPr fontId="2"/>
  </si>
  <si>
    <t>データの代表値</t>
    <rPh sb="4" eb="7">
      <t>ダイヒョウチ</t>
    </rPh>
    <phoneticPr fontId="2"/>
  </si>
  <si>
    <t>じゃんけんで勝つ人数の期待値</t>
    <rPh sb="6" eb="7">
      <t>カツ</t>
    </rPh>
    <rPh sb="8" eb="10">
      <t>ニンズウ</t>
    </rPh>
    <rPh sb="11" eb="14">
      <t>キタイチ</t>
    </rPh>
    <phoneticPr fontId="2"/>
  </si>
  <si>
    <t>三角形の面積比の最小値</t>
    <rPh sb="0" eb="3">
      <t>サンカッケイ</t>
    </rPh>
    <rPh sb="4" eb="7">
      <t>メンセキヒ</t>
    </rPh>
    <rPh sb="8" eb="11">
      <t>サイショウチ</t>
    </rPh>
    <phoneticPr fontId="2"/>
  </si>
  <si>
    <t>approach の各問題について，対応するメジアンの項目，頁数，問題番号を一覧にまとめました。</t>
    <rPh sb="10" eb="11">
      <t>カク</t>
    </rPh>
    <rPh sb="11" eb="13">
      <t>モンダイ</t>
    </rPh>
    <rPh sb="18" eb="20">
      <t>タイオウ</t>
    </rPh>
    <phoneticPr fontId="2"/>
  </si>
  <si>
    <t>メジアンの問題</t>
    <rPh sb="5" eb="7">
      <t>モンダイ</t>
    </rPh>
    <phoneticPr fontId="2"/>
  </si>
  <si>
    <t>basic の各問題について，対応するメジアンの項目，頁数，問題番号を一覧にまとめました。</t>
    <rPh sb="7" eb="8">
      <t>カク</t>
    </rPh>
    <rPh sb="8" eb="10">
      <t>モンダイ</t>
    </rPh>
    <rPh sb="15" eb="17">
      <t>タイオウ</t>
    </rPh>
    <phoneticPr fontId="2"/>
  </si>
  <si>
    <t>challenge の各問題について，対応するメジアンの項目，頁数，問題番号を一覧にまとめました。</t>
    <rPh sb="11" eb="12">
      <t>カク</t>
    </rPh>
    <rPh sb="12" eb="14">
      <t>モンダイ</t>
    </rPh>
    <rPh sb="19" eb="21">
      <t>タイオウ</t>
    </rPh>
    <phoneticPr fontId="2"/>
  </si>
  <si>
    <t>development の各問題について，対応するメジアンの項目，頁数，問題番号を一覧にまとめました。</t>
    <rPh sb="13" eb="14">
      <t>カク</t>
    </rPh>
    <rPh sb="14" eb="16">
      <t>モンダイ</t>
    </rPh>
    <rPh sb="21" eb="23">
      <t>タイオウ</t>
    </rPh>
    <phoneticPr fontId="2"/>
  </si>
  <si>
    <t>-</t>
    <phoneticPr fontId="2"/>
  </si>
  <si>
    <t>Check</t>
    <phoneticPr fontId="2"/>
  </si>
  <si>
    <t>○</t>
    <phoneticPr fontId="2"/>
  </si>
  <si>
    <t>1(3)</t>
  </si>
  <si>
    <t>1(1)</t>
  </si>
  <si>
    <t>◎</t>
    <phoneticPr fontId="2"/>
  </si>
  <si>
    <t>2(4)</t>
  </si>
  <si>
    <t>4(2)</t>
  </si>
  <si>
    <t>4(3)</t>
  </si>
  <si>
    <t>4(4)</t>
  </si>
  <si>
    <t>問題A</t>
    <rPh sb="0" eb="2">
      <t>モンダイ</t>
    </rPh>
    <phoneticPr fontId="2"/>
  </si>
  <si>
    <t>例題</t>
    <rPh sb="0" eb="1">
      <t>レイ</t>
    </rPh>
    <rPh sb="1" eb="2">
      <t>ダイ</t>
    </rPh>
    <phoneticPr fontId="2"/>
  </si>
  <si>
    <t>102(1)</t>
  </si>
  <si>
    <t>3(2)</t>
  </si>
  <si>
    <t>3(1)</t>
  </si>
  <si>
    <t>8(1)</t>
  </si>
  <si>
    <t>8(2)</t>
  </si>
  <si>
    <t>18(2)</t>
  </si>
  <si>
    <t>219(1)</t>
  </si>
  <si>
    <t>234(1)</t>
  </si>
  <si>
    <t>234(3)</t>
  </si>
  <si>
    <t>234(4)</t>
  </si>
  <si>
    <t>243(1)</t>
  </si>
  <si>
    <t>243(2)</t>
  </si>
  <si>
    <t>251(2)</t>
  </si>
  <si>
    <t>251(1)</t>
  </si>
  <si>
    <t>286(2)</t>
  </si>
  <si>
    <t>292(1)</t>
  </si>
  <si>
    <t>305(2)</t>
  </si>
  <si>
    <t>312(1)</t>
  </si>
  <si>
    <t>292(2)</t>
  </si>
  <si>
    <t>-</t>
  </si>
  <si>
    <t>Check</t>
  </si>
  <si>
    <t>○</t>
  </si>
  <si>
    <t>◎</t>
  </si>
  <si>
    <t>問題A</t>
  </si>
  <si>
    <t>例題</t>
  </si>
  <si>
    <t>52(1)</t>
    <phoneticPr fontId="2"/>
  </si>
  <si>
    <t>例題</t>
    <rPh sb="0" eb="2">
      <t>レイダイ</t>
    </rPh>
    <phoneticPr fontId="2"/>
  </si>
  <si>
    <t>52(2)</t>
    <phoneticPr fontId="2"/>
  </si>
  <si>
    <t>52(3)</t>
    <phoneticPr fontId="2"/>
  </si>
  <si>
    <t>52(4)</t>
  </si>
  <si>
    <t>問題B</t>
    <rPh sb="0" eb="2">
      <t>モンダイ</t>
    </rPh>
    <phoneticPr fontId="2"/>
  </si>
  <si>
    <t>〇</t>
    <phoneticPr fontId="2"/>
  </si>
  <si>
    <t>2(1)</t>
  </si>
  <si>
    <t>2(2)</t>
  </si>
  <si>
    <t>115(1)</t>
  </si>
  <si>
    <t>117(1)</t>
  </si>
  <si>
    <t>76(1)</t>
  </si>
  <si>
    <t>185(2)</t>
  </si>
  <si>
    <t>194(1)</t>
  </si>
  <si>
    <t>31(2)</t>
  </si>
  <si>
    <t>236(1)</t>
  </si>
  <si>
    <t>236(2)</t>
  </si>
  <si>
    <t>286(1)</t>
  </si>
  <si>
    <t>312(2)</t>
  </si>
  <si>
    <t>6(3)</t>
  </si>
  <si>
    <t>320(2)</t>
    <phoneticPr fontId="2"/>
  </si>
  <si>
    <t>問題B</t>
  </si>
  <si>
    <t>1(2)</t>
  </si>
  <si>
    <t>2(3)</t>
  </si>
  <si>
    <t>7(1)</t>
  </si>
  <si>
    <t>28(2)</t>
  </si>
  <si>
    <t>20(3)</t>
  </si>
  <si>
    <t>206(1)</t>
  </si>
  <si>
    <t>139(1)</t>
  </si>
  <si>
    <t>139(2)</t>
  </si>
  <si>
    <t>115(2)</t>
  </si>
  <si>
    <t>77(2)</t>
  </si>
  <si>
    <t>60(2)</t>
  </si>
  <si>
    <t>219(2)</t>
  </si>
  <si>
    <t>292(3)</t>
  </si>
  <si>
    <t>344(2)</t>
  </si>
  <si>
    <t>312(3)</t>
  </si>
  <si>
    <t>305(1)</t>
  </si>
  <si>
    <t>〇</t>
  </si>
  <si>
    <t>117(2)</t>
  </si>
  <si>
    <t>4(3)</t>
    <phoneticPr fontId="2"/>
  </si>
  <si>
    <t>20(2)</t>
    <phoneticPr fontId="2"/>
  </si>
  <si>
    <t>例題</t>
    <phoneticPr fontId="2"/>
  </si>
  <si>
    <t>32(2)</t>
    <phoneticPr fontId="2"/>
  </si>
  <si>
    <t>117(2)</t>
    <phoneticPr fontId="2"/>
  </si>
  <si>
    <t>194(2)</t>
  </si>
  <si>
    <t>366(2)</t>
    <phoneticPr fontId="2"/>
  </si>
  <si>
    <t>185(1)</t>
    <phoneticPr fontId="2"/>
  </si>
  <si>
    <t>6(1)</t>
    <phoneticPr fontId="2"/>
  </si>
  <si>
    <t>と受験用問題集「新課程 メジアン数学演習Ⅰ・Ⅱ・A・B・C〔ベクトル〕　受験編」との対応表を</t>
    <rPh sb="1" eb="3">
      <t>ジュケン</t>
    </rPh>
    <rPh sb="3" eb="4">
      <t>ヨウ</t>
    </rPh>
    <rPh sb="4" eb="7">
      <t>モンダイシュウ</t>
    </rPh>
    <rPh sb="8" eb="11">
      <t>シンカテイ</t>
    </rPh>
    <rPh sb="16" eb="20">
      <t>スウガクエンシュウ</t>
    </rPh>
    <rPh sb="36" eb="38">
      <t>ジュケン</t>
    </rPh>
    <rPh sb="38" eb="39">
      <t>ヘン</t>
    </rPh>
    <rPh sb="42" eb="44">
      <t>タイオウ</t>
    </rPh>
    <rPh sb="44" eb="45">
      <t>ヒョウ</t>
    </rPh>
    <phoneticPr fontId="2"/>
  </si>
  <si>
    <t>リンク数学演習Ⅰ・Ａ＋Ⅱ・Ｂ・C〔ベクトル〕受験編 approach ～メジアンⅠⅡABC〔ベクトル〕受験編対応問題一覧</t>
    <rPh sb="3" eb="5">
      <t>スウガク</t>
    </rPh>
    <rPh sb="5" eb="7">
      <t>エンシュウ</t>
    </rPh>
    <rPh sb="22" eb="24">
      <t>ジュケン</t>
    </rPh>
    <rPh sb="24" eb="25">
      <t>ヘン</t>
    </rPh>
    <rPh sb="51" eb="53">
      <t>ジュケン</t>
    </rPh>
    <rPh sb="53" eb="54">
      <t>ヘン</t>
    </rPh>
    <rPh sb="54" eb="56">
      <t>タイオウ</t>
    </rPh>
    <rPh sb="56" eb="58">
      <t>モンダイ</t>
    </rPh>
    <rPh sb="58" eb="60">
      <t>イチラン</t>
    </rPh>
    <phoneticPr fontId="2"/>
  </si>
  <si>
    <t>-</t>
    <phoneticPr fontId="2"/>
  </si>
  <si>
    <t>リンク数学演習Ⅰ・Ａ＋Ⅱ・Ｂ・C〔ベクトル〕受験編 basic ～ メジアンⅠⅡABC〔ベクトル〕受験編対応問題一覧</t>
    <rPh sb="3" eb="5">
      <t>スウガク</t>
    </rPh>
    <rPh sb="5" eb="7">
      <t>エンシュウ</t>
    </rPh>
    <rPh sb="22" eb="24">
      <t>ジュケン</t>
    </rPh>
    <rPh sb="24" eb="25">
      <t>ヘン</t>
    </rPh>
    <rPh sb="49" eb="51">
      <t>ジュケン</t>
    </rPh>
    <rPh sb="51" eb="52">
      <t>ヘン</t>
    </rPh>
    <rPh sb="52" eb="54">
      <t>タイオウ</t>
    </rPh>
    <rPh sb="54" eb="56">
      <t>モンダイ</t>
    </rPh>
    <rPh sb="56" eb="58">
      <t>イチラン</t>
    </rPh>
    <phoneticPr fontId="2"/>
  </si>
  <si>
    <t>2次不定方程式の整数解</t>
    <rPh sb="1" eb="2">
      <t>ジ</t>
    </rPh>
    <rPh sb="2" eb="4">
      <t>フテイ</t>
    </rPh>
    <rPh sb="4" eb="7">
      <t>ホウテイシキ</t>
    </rPh>
    <rPh sb="8" eb="11">
      <t>セイスウカイ</t>
    </rPh>
    <phoneticPr fontId="2"/>
  </si>
  <si>
    <t>リンク数学演習Ⅰ・Ａ＋Ⅱ・Ｂ・C〔ベクトル〕受験編 challenge ～ メジアンⅠⅡABC〔ベクトル〕受験編対応問題一覧</t>
    <rPh sb="3" eb="5">
      <t>スウガク</t>
    </rPh>
    <rPh sb="5" eb="7">
      <t>エンシュウ</t>
    </rPh>
    <rPh sb="22" eb="24">
      <t>ジュケン</t>
    </rPh>
    <rPh sb="24" eb="25">
      <t>ヘン</t>
    </rPh>
    <rPh sb="53" eb="55">
      <t>ジュケン</t>
    </rPh>
    <rPh sb="55" eb="56">
      <t>ヘン</t>
    </rPh>
    <rPh sb="56" eb="58">
      <t>タイオウ</t>
    </rPh>
    <rPh sb="58" eb="60">
      <t>モンダイ</t>
    </rPh>
    <rPh sb="60" eb="62">
      <t>イチラン</t>
    </rPh>
    <phoneticPr fontId="2"/>
  </si>
  <si>
    <t>リンク数学演習Ⅰ・Ａ＋Ⅱ・Ｂ・C〔ベクトル〕受験編 development ～ メジアンⅠⅡABC〔ベクトル〕受験編対応問題一覧</t>
    <rPh sb="3" eb="5">
      <t>スウガク</t>
    </rPh>
    <rPh sb="5" eb="7">
      <t>エンシュウ</t>
    </rPh>
    <rPh sb="22" eb="24">
      <t>ジュケン</t>
    </rPh>
    <rPh sb="24" eb="25">
      <t>ヘン</t>
    </rPh>
    <rPh sb="55" eb="57">
      <t>ジュケン</t>
    </rPh>
    <rPh sb="57" eb="58">
      <t>ヘン</t>
    </rPh>
    <rPh sb="58" eb="60">
      <t>タイオウ</t>
    </rPh>
    <rPh sb="60" eb="62">
      <t>モンダイ</t>
    </rPh>
    <rPh sb="62" eb="64">
      <t>イチラン</t>
    </rPh>
    <phoneticPr fontId="2"/>
  </si>
  <si>
    <t>　 無印：　リンクⅠＡⅡＢCの問題の復習レベルの問題</t>
    <rPh sb="2" eb="3">
      <t>ム</t>
    </rPh>
    <rPh sb="3" eb="4">
      <t>シルシ</t>
    </rPh>
    <rPh sb="15" eb="17">
      <t>モンダイ</t>
    </rPh>
    <rPh sb="18" eb="20">
      <t>フクシュウ</t>
    </rPh>
    <rPh sb="24" eb="26">
      <t>モンダイ</t>
    </rPh>
    <phoneticPr fontId="2"/>
  </si>
  <si>
    <t>p.6</t>
    <phoneticPr fontId="2"/>
  </si>
  <si>
    <t>p.7</t>
    <phoneticPr fontId="2"/>
  </si>
  <si>
    <t>p.28</t>
    <phoneticPr fontId="2"/>
  </si>
  <si>
    <t>p.29</t>
    <phoneticPr fontId="2"/>
  </si>
  <si>
    <t>p.14</t>
    <phoneticPr fontId="2"/>
  </si>
  <si>
    <t>p.15</t>
    <phoneticPr fontId="2"/>
  </si>
  <si>
    <t>p.12</t>
    <phoneticPr fontId="2"/>
  </si>
  <si>
    <t>p.11</t>
    <phoneticPr fontId="2"/>
  </si>
  <si>
    <t>p.22</t>
    <phoneticPr fontId="2"/>
  </si>
  <si>
    <t>p.23</t>
    <phoneticPr fontId="2"/>
  </si>
  <si>
    <t>p.58</t>
    <phoneticPr fontId="2"/>
  </si>
  <si>
    <t>p.106</t>
    <phoneticPr fontId="2"/>
  </si>
  <si>
    <t>p.36</t>
    <phoneticPr fontId="2"/>
  </si>
  <si>
    <t>p.37</t>
    <phoneticPr fontId="2"/>
  </si>
  <si>
    <t>p.38</t>
    <phoneticPr fontId="2"/>
  </si>
  <si>
    <t>p.40</t>
    <phoneticPr fontId="2"/>
  </si>
  <si>
    <t>p.42</t>
    <phoneticPr fontId="2"/>
  </si>
  <si>
    <t>p.43</t>
    <phoneticPr fontId="2"/>
  </si>
  <si>
    <t>p.44</t>
    <phoneticPr fontId="2"/>
  </si>
  <si>
    <t>p.45</t>
    <phoneticPr fontId="2"/>
  </si>
  <si>
    <t>p.46</t>
    <phoneticPr fontId="2"/>
  </si>
  <si>
    <t>p.47</t>
    <phoneticPr fontId="2"/>
  </si>
  <si>
    <t>p.30</t>
    <phoneticPr fontId="2"/>
  </si>
  <si>
    <t>p.33</t>
    <phoneticPr fontId="2"/>
  </si>
  <si>
    <t>p.32</t>
    <phoneticPr fontId="2"/>
  </si>
  <si>
    <t>p.24</t>
    <phoneticPr fontId="2"/>
  </si>
  <si>
    <t>p.8</t>
    <phoneticPr fontId="2"/>
  </si>
  <si>
    <t>p.9</t>
    <phoneticPr fontId="2"/>
  </si>
  <si>
    <t>p.26</t>
    <phoneticPr fontId="2"/>
  </si>
  <si>
    <t>p.20</t>
    <phoneticPr fontId="2"/>
  </si>
  <si>
    <t>p.18</t>
    <phoneticPr fontId="2"/>
  </si>
  <si>
    <t>p.10</t>
    <phoneticPr fontId="2"/>
  </si>
  <si>
    <t>p.50</t>
    <phoneticPr fontId="2"/>
  </si>
  <si>
    <t>p.52</t>
    <phoneticPr fontId="2"/>
  </si>
  <si>
    <t>p.54</t>
    <phoneticPr fontId="2"/>
  </si>
  <si>
    <t>p.62</t>
    <phoneticPr fontId="2"/>
  </si>
  <si>
    <t>p.63</t>
    <phoneticPr fontId="2"/>
  </si>
  <si>
    <t>p.66</t>
    <phoneticPr fontId="2"/>
  </si>
  <si>
    <t>p.68</t>
    <phoneticPr fontId="2"/>
  </si>
  <si>
    <t>p.69</t>
    <phoneticPr fontId="2"/>
  </si>
  <si>
    <t>p.70</t>
    <phoneticPr fontId="2"/>
  </si>
  <si>
    <t>p.72</t>
    <phoneticPr fontId="2"/>
  </si>
  <si>
    <t>p.74</t>
    <phoneticPr fontId="2"/>
  </si>
  <si>
    <t>p.76</t>
    <phoneticPr fontId="2"/>
  </si>
  <si>
    <t>p.78</t>
    <phoneticPr fontId="2"/>
  </si>
  <si>
    <t>p.80</t>
    <phoneticPr fontId="2"/>
  </si>
  <si>
    <t>p.81</t>
    <phoneticPr fontId="2"/>
  </si>
  <si>
    <t>p.82</t>
    <phoneticPr fontId="2"/>
  </si>
  <si>
    <t>p.86</t>
    <phoneticPr fontId="2"/>
  </si>
  <si>
    <t>p.87</t>
    <phoneticPr fontId="2"/>
  </si>
  <si>
    <t>p.88</t>
    <phoneticPr fontId="2"/>
  </si>
  <si>
    <t>p.89</t>
    <phoneticPr fontId="2"/>
  </si>
  <si>
    <t>p.90</t>
    <phoneticPr fontId="2"/>
  </si>
  <si>
    <t>p.92</t>
    <phoneticPr fontId="2"/>
  </si>
  <si>
    <t>p.108</t>
    <phoneticPr fontId="2"/>
  </si>
  <si>
    <t>p.100</t>
    <phoneticPr fontId="2"/>
  </si>
  <si>
    <t>p.104</t>
    <phoneticPr fontId="2"/>
  </si>
  <si>
    <t>p.67</t>
    <phoneticPr fontId="2"/>
  </si>
  <si>
    <t>p.48</t>
    <phoneticPr fontId="2"/>
  </si>
  <si>
    <t>p.60</t>
    <phoneticPr fontId="2"/>
  </si>
  <si>
    <t>式の計算</t>
    <phoneticPr fontId="2"/>
  </si>
  <si>
    <t>集合と論証</t>
    <phoneticPr fontId="2"/>
  </si>
  <si>
    <t>最大・最小(1)</t>
    <phoneticPr fontId="2"/>
  </si>
  <si>
    <t>関数とグラフ</t>
    <phoneticPr fontId="2"/>
  </si>
  <si>
    <t>方程式・不等式の解法</t>
    <phoneticPr fontId="2"/>
  </si>
  <si>
    <t>不等式の種々の問題</t>
    <phoneticPr fontId="2"/>
  </si>
  <si>
    <t>三角比と三角形</t>
    <phoneticPr fontId="2"/>
  </si>
  <si>
    <t>データの分析</t>
    <phoneticPr fontId="2"/>
  </si>
  <si>
    <t>場合の数，順列</t>
    <phoneticPr fontId="2"/>
  </si>
  <si>
    <t>組合せ</t>
    <phoneticPr fontId="2"/>
  </si>
  <si>
    <t>確率(1)</t>
    <phoneticPr fontId="2"/>
  </si>
  <si>
    <t>確率(2)</t>
    <phoneticPr fontId="2"/>
  </si>
  <si>
    <t>図形の性質(1)</t>
    <phoneticPr fontId="2"/>
  </si>
  <si>
    <t>図形の性質(2)</t>
    <phoneticPr fontId="2"/>
  </si>
  <si>
    <t>約数と倍数</t>
    <phoneticPr fontId="2"/>
  </si>
  <si>
    <t>不定方程式</t>
    <phoneticPr fontId="2"/>
  </si>
  <si>
    <t>式の値，二項定理</t>
    <phoneticPr fontId="2"/>
  </si>
  <si>
    <t>恒等式・割り算の問題</t>
    <phoneticPr fontId="2"/>
  </si>
  <si>
    <t>等式・不等式の証明</t>
    <phoneticPr fontId="2"/>
  </si>
  <si>
    <t>種々の方程式の問題</t>
    <phoneticPr fontId="2"/>
  </si>
  <si>
    <t>2次方程式の理論</t>
    <phoneticPr fontId="2"/>
  </si>
  <si>
    <t>曲線と直線</t>
    <phoneticPr fontId="2"/>
  </si>
  <si>
    <t>軌跡</t>
    <phoneticPr fontId="2"/>
  </si>
  <si>
    <t>領域</t>
    <phoneticPr fontId="2"/>
  </si>
  <si>
    <t>三角関数(1)</t>
    <phoneticPr fontId="2"/>
  </si>
  <si>
    <t>指数・対数の計算</t>
    <phoneticPr fontId="2"/>
  </si>
  <si>
    <t>指数・対数の種々の問題</t>
    <phoneticPr fontId="2"/>
  </si>
  <si>
    <t>導関数，接線</t>
    <phoneticPr fontId="2"/>
  </si>
  <si>
    <t>関数の増減・極値</t>
    <phoneticPr fontId="2"/>
  </si>
  <si>
    <t>最大・最小(微分法)</t>
    <phoneticPr fontId="2"/>
  </si>
  <si>
    <t>方程式・不等式への応用</t>
    <phoneticPr fontId="2"/>
  </si>
  <si>
    <t>積分の計算</t>
    <phoneticPr fontId="2"/>
  </si>
  <si>
    <t>定積分で表された関数</t>
    <phoneticPr fontId="2"/>
  </si>
  <si>
    <t>面積(1)</t>
    <phoneticPr fontId="2"/>
  </si>
  <si>
    <t>等差数列・等比数列</t>
    <phoneticPr fontId="2"/>
  </si>
  <si>
    <t>種々の数列</t>
    <phoneticPr fontId="2"/>
  </si>
  <si>
    <t>漸化式と数列</t>
    <phoneticPr fontId="2"/>
  </si>
  <si>
    <t>数学的帰納法</t>
    <phoneticPr fontId="2"/>
  </si>
  <si>
    <t>統計的な推測</t>
    <phoneticPr fontId="2"/>
  </si>
  <si>
    <t>ベクトルと平面図形(1)</t>
    <phoneticPr fontId="2"/>
  </si>
  <si>
    <t>ベクトルと空間図形</t>
    <phoneticPr fontId="2"/>
  </si>
  <si>
    <t>点と直線</t>
    <phoneticPr fontId="2"/>
  </si>
  <si>
    <t>図形と計量</t>
    <phoneticPr fontId="2"/>
  </si>
  <si>
    <t>p.13</t>
    <phoneticPr fontId="2"/>
  </si>
  <si>
    <t>p.19</t>
    <phoneticPr fontId="2"/>
  </si>
  <si>
    <t>p.59</t>
    <phoneticPr fontId="2"/>
  </si>
  <si>
    <t>p.61</t>
    <phoneticPr fontId="2"/>
  </si>
  <si>
    <t>p.107</t>
    <phoneticPr fontId="2"/>
  </si>
  <si>
    <t>p.39</t>
    <phoneticPr fontId="2"/>
  </si>
  <si>
    <t>p.34</t>
    <phoneticPr fontId="2"/>
  </si>
  <si>
    <t>p.25</t>
    <phoneticPr fontId="2"/>
  </si>
  <si>
    <t>p.27</t>
    <phoneticPr fontId="2"/>
  </si>
  <si>
    <t>p.57</t>
    <phoneticPr fontId="2"/>
  </si>
  <si>
    <t>p.51</t>
    <phoneticPr fontId="2"/>
  </si>
  <si>
    <t>p.53</t>
    <phoneticPr fontId="2"/>
  </si>
  <si>
    <t>p.55</t>
    <phoneticPr fontId="2"/>
  </si>
  <si>
    <t>p.73</t>
    <phoneticPr fontId="2"/>
  </si>
  <si>
    <t>p.75</t>
    <phoneticPr fontId="2"/>
  </si>
  <si>
    <t>p.77</t>
    <phoneticPr fontId="2"/>
  </si>
  <si>
    <t>p.83</t>
    <phoneticPr fontId="2"/>
  </si>
  <si>
    <t>p.84</t>
    <phoneticPr fontId="2"/>
  </si>
  <si>
    <t>p.91</t>
    <phoneticPr fontId="2"/>
  </si>
  <si>
    <t>p.94</t>
    <phoneticPr fontId="2"/>
  </si>
  <si>
    <t>p.95</t>
    <phoneticPr fontId="2"/>
  </si>
  <si>
    <t>p.109</t>
    <phoneticPr fontId="2"/>
  </si>
  <si>
    <t>p.96</t>
    <phoneticPr fontId="2"/>
  </si>
  <si>
    <t>p.97</t>
    <phoneticPr fontId="2"/>
  </si>
  <si>
    <t>p.102</t>
    <phoneticPr fontId="2"/>
  </si>
  <si>
    <t>p.103</t>
    <phoneticPr fontId="2"/>
  </si>
  <si>
    <t>p.105</t>
    <phoneticPr fontId="2"/>
  </si>
  <si>
    <t>整数の種々の問題</t>
    <phoneticPr fontId="2"/>
  </si>
  <si>
    <t>図形と式の種々の問題</t>
    <phoneticPr fontId="2"/>
  </si>
  <si>
    <t>面積(2)</t>
    <phoneticPr fontId="2"/>
  </si>
  <si>
    <t>数列の応用</t>
    <phoneticPr fontId="2"/>
  </si>
  <si>
    <t>ベクトルの基本</t>
    <phoneticPr fontId="2"/>
  </si>
  <si>
    <t>ベクトルと平面図形(2)</t>
    <phoneticPr fontId="2"/>
  </si>
  <si>
    <t>最大・最小(2)</t>
    <phoneticPr fontId="2"/>
  </si>
  <si>
    <t>三角関数(2)</t>
    <phoneticPr fontId="2"/>
  </si>
  <si>
    <t>ベクトルと内積</t>
    <phoneticPr fontId="2"/>
  </si>
  <si>
    <t>p.41</t>
    <phoneticPr fontId="2"/>
  </si>
  <si>
    <t>p.31</t>
    <phoneticPr fontId="2"/>
  </si>
  <si>
    <t>p.16</t>
    <phoneticPr fontId="2"/>
  </si>
  <si>
    <t>p.17</t>
    <phoneticPr fontId="2"/>
  </si>
  <si>
    <t>p.21</t>
    <phoneticPr fontId="2"/>
  </si>
  <si>
    <t>p.49</t>
    <phoneticPr fontId="2"/>
  </si>
  <si>
    <t>p.65</t>
    <phoneticPr fontId="2"/>
  </si>
  <si>
    <t>p.79</t>
    <phoneticPr fontId="2"/>
  </si>
  <si>
    <t>p.71</t>
    <phoneticPr fontId="2"/>
  </si>
  <si>
    <t>p.93</t>
    <phoneticPr fontId="2"/>
  </si>
  <si>
    <t>p.98</t>
    <phoneticPr fontId="2"/>
  </si>
  <si>
    <t>p.101</t>
    <phoneticPr fontId="2"/>
  </si>
  <si>
    <t>p.99</t>
    <phoneticPr fontId="2"/>
  </si>
  <si>
    <t>p.35</t>
    <phoneticPr fontId="2"/>
  </si>
  <si>
    <t>p.64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</si>
</sst>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8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55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2" borderId="8" xfId="0" applyFont="1" applyFill="1" applyBorder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left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righ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32" xfId="0" applyFont="1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44" xfId="0" applyBorder="1" applyAlignment="1">
      <alignment shrinkToFit="1"/>
    </xf>
    <xf numFmtId="0" fontId="3" fillId="0" borderId="44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right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7" xfId="0" applyBorder="1" applyAlignment="1">
      <alignment horizontal="right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8" fillId="0" borderId="40" xfId="0" applyFont="1" applyBorder="1" applyAlignment="1">
      <alignment vertical="center" shrinkToFit="1"/>
    </xf>
    <xf numFmtId="0" fontId="8" fillId="0" borderId="41" xfId="0" applyFont="1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3" xfId="0" applyFont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left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44" xfId="0" applyBorder="1" applyAlignment="1">
      <alignment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65" xfId="0" applyFont="1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9" xfId="0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left" vertical="center" shrinkToFit="1"/>
    </xf>
    <xf numFmtId="0" fontId="0" fillId="0" borderId="49" xfId="0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8" fillId="0" borderId="35" xfId="0" applyFont="1" applyBorder="1" applyAlignment="1">
      <alignment horizontal="left" vertical="center" shrinkToFit="1"/>
    </xf>
    <xf numFmtId="0" fontId="0" fillId="0" borderId="68" xfId="0" applyBorder="1" applyAlignment="1">
      <alignment vertical="center" shrinkToFit="1"/>
    </xf>
    <xf numFmtId="0" fontId="0" fillId="0" borderId="68" xfId="0" applyBorder="1" applyAlignment="1">
      <alignment horizontal="left" vertical="center" shrinkToFit="1"/>
    </xf>
    <xf numFmtId="0" fontId="0" fillId="0" borderId="87" xfId="0" applyBorder="1" applyAlignment="1">
      <alignment horizontal="left" vertical="center" shrinkToFit="1"/>
    </xf>
    <xf numFmtId="0" fontId="0" fillId="0" borderId="91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84" xfId="0" applyBorder="1" applyAlignment="1">
      <alignment horizontal="left" vertical="center" shrinkToFit="1"/>
    </xf>
    <xf numFmtId="0" fontId="0" fillId="0" borderId="90" xfId="0" applyBorder="1" applyAlignment="1">
      <alignment vertical="center" shrinkToFit="1"/>
    </xf>
    <xf numFmtId="0" fontId="0" fillId="0" borderId="93" xfId="0" applyBorder="1" applyAlignment="1">
      <alignment vertical="center" shrinkToFit="1"/>
    </xf>
    <xf numFmtId="0" fontId="0" fillId="0" borderId="94" xfId="0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8" fillId="0" borderId="97" xfId="0" applyFont="1" applyBorder="1" applyAlignment="1">
      <alignment horizontal="left" vertical="center" shrinkToFit="1"/>
    </xf>
    <xf numFmtId="0" fontId="0" fillId="0" borderId="98" xfId="0" applyBorder="1" applyAlignment="1">
      <alignment horizontal="left" vertical="center" shrinkToFit="1"/>
    </xf>
    <xf numFmtId="0" fontId="0" fillId="0" borderId="97" xfId="0" applyBorder="1" applyAlignment="1">
      <alignment horizontal="left" vertical="center" shrinkToFit="1"/>
    </xf>
    <xf numFmtId="0" fontId="0" fillId="0" borderId="44" xfId="0" applyBorder="1" applyAlignment="1">
      <alignment horizontal="right" vertical="center"/>
    </xf>
    <xf numFmtId="0" fontId="8" fillId="0" borderId="29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44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0" fillId="0" borderId="44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00" xfId="0" applyBorder="1" applyAlignment="1">
      <alignment horizontal="left" vertical="center" shrinkToFit="1"/>
    </xf>
    <xf numFmtId="0" fontId="3" fillId="0" borderId="99" xfId="0" applyFont="1" applyBorder="1" applyAlignment="1">
      <alignment horizontal="left" vertical="center" shrinkToFit="1"/>
    </xf>
    <xf numFmtId="0" fontId="0" fillId="0" borderId="101" xfId="0" applyBorder="1" applyAlignment="1">
      <alignment horizontal="left" vertical="center" shrinkToFit="1"/>
    </xf>
    <xf numFmtId="0" fontId="0" fillId="0" borderId="102" xfId="0" applyBorder="1" applyAlignment="1">
      <alignment horizontal="left" vertical="center" shrinkToFit="1"/>
    </xf>
    <xf numFmtId="0" fontId="3" fillId="0" borderId="103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vertical="center" shrinkToFit="1"/>
    </xf>
    <xf numFmtId="0" fontId="0" fillId="0" borderId="106" xfId="0" applyBorder="1" applyAlignment="1">
      <alignment horizontal="left" vertical="center" shrinkToFit="1"/>
    </xf>
    <xf numFmtId="0" fontId="0" fillId="0" borderId="95" xfId="0" applyBorder="1" applyAlignment="1">
      <alignment shrinkToFit="1"/>
    </xf>
    <xf numFmtId="0" fontId="0" fillId="0" borderId="95" xfId="0" applyBorder="1" applyAlignment="1">
      <alignment horizontal="left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95" xfId="0" applyFont="1" applyBorder="1" applyAlignment="1">
      <alignment horizontal="left" vertical="center" shrinkToFit="1"/>
    </xf>
    <xf numFmtId="0" fontId="0" fillId="0" borderId="107" xfId="0" applyBorder="1" applyAlignment="1">
      <alignment horizontal="center" vertical="center" shrinkToFit="1"/>
    </xf>
    <xf numFmtId="0" fontId="0" fillId="0" borderId="107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44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3" fillId="0" borderId="0" xfId="0" applyFont="1" applyAlignment="1">
      <alignment horizontal="right" vertical="center" shrinkToFit="1"/>
    </xf>
    <xf numFmtId="0" fontId="3" fillId="0" borderId="95" xfId="0" applyFont="1" applyBorder="1" applyAlignment="1">
      <alignment horizontal="right" vertical="center"/>
    </xf>
    <xf numFmtId="0" fontId="3" fillId="0" borderId="95" xfId="0" applyFont="1" applyBorder="1" applyAlignment="1">
      <alignment horizontal="left" vertical="center"/>
    </xf>
    <xf numFmtId="0" fontId="3" fillId="0" borderId="103" xfId="0" applyFont="1" applyBorder="1" applyAlignment="1">
      <alignment horizontal="right" vertical="center"/>
    </xf>
    <xf numFmtId="0" fontId="0" fillId="0" borderId="95" xfId="0" applyBorder="1" applyAlignment="1">
      <alignment horizontal="right" vertical="center" shrinkToFit="1"/>
    </xf>
    <xf numFmtId="0" fontId="0" fillId="0" borderId="95" xfId="0" applyBorder="1" applyAlignment="1">
      <alignment horizontal="right" shrinkToFit="1"/>
    </xf>
    <xf numFmtId="0" fontId="3" fillId="0" borderId="95" xfId="0" applyFon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110" xfId="0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96" xfId="0" applyBorder="1" applyAlignment="1">
      <alignment vertical="center" shrinkToFit="1"/>
    </xf>
    <xf numFmtId="0" fontId="0" fillId="0" borderId="111" xfId="0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0" fillId="0" borderId="92" xfId="0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90" xfId="0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0" fillId="0" borderId="112" xfId="0" applyBorder="1" applyAlignment="1">
      <alignment horizontal="right" vertical="center" shrinkToFit="1"/>
    </xf>
    <xf numFmtId="0" fontId="0" fillId="0" borderId="108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44" xfId="0" applyBorder="1" applyAlignment="1">
      <alignment horizontal="center"/>
    </xf>
    <xf numFmtId="0" fontId="0" fillId="0" borderId="62" xfId="0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91" xfId="0" applyBorder="1" applyAlignment="1">
      <alignment horizontal="left" vertical="center" shrinkToFit="1"/>
    </xf>
    <xf numFmtId="0" fontId="0" fillId="0" borderId="56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8" fillId="0" borderId="28" xfId="0" applyFont="1" applyBorder="1" applyAlignment="1">
      <alignment horizontal="left" vertical="center"/>
    </xf>
    <xf numFmtId="0" fontId="0" fillId="0" borderId="107" xfId="0" applyBorder="1" applyAlignment="1">
      <alignment horizontal="left" vertical="center" shrinkToFit="1"/>
    </xf>
    <xf numFmtId="0" fontId="0" fillId="0" borderId="114" xfId="0" applyBorder="1" applyAlignment="1">
      <alignment horizontal="left" vertical="center" shrinkToFit="1"/>
    </xf>
    <xf numFmtId="0" fontId="0" fillId="0" borderId="115" xfId="0" applyBorder="1" applyAlignment="1">
      <alignment horizontal="left" vertical="center" shrinkToFit="1"/>
    </xf>
    <xf numFmtId="0" fontId="0" fillId="0" borderId="116" xfId="0" applyBorder="1" applyAlignment="1">
      <alignment horizontal="left" vertical="center" shrinkToFit="1"/>
    </xf>
    <xf numFmtId="0" fontId="0" fillId="0" borderId="117" xfId="0" applyBorder="1" applyAlignment="1">
      <alignment horizontal="left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19" xfId="0" applyBorder="1" applyAlignment="1">
      <alignment horizontal="left" vertical="center" shrinkToFit="1"/>
    </xf>
    <xf numFmtId="0" fontId="0" fillId="0" borderId="120" xfId="0" applyBorder="1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2" borderId="71" xfId="0" applyFont="1" applyFill="1" applyBorder="1" applyAlignment="1">
      <alignment vertical="center" shrinkToFit="1"/>
    </xf>
    <xf numFmtId="0" fontId="5" fillId="2" borderId="44" xfId="0" applyFont="1" applyFill="1" applyBorder="1" applyAlignment="1">
      <alignment vertical="center" shrinkToFit="1"/>
    </xf>
    <xf numFmtId="0" fontId="5" fillId="2" borderId="72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73" xfId="0" applyFont="1" applyFill="1" applyBorder="1" applyAlignment="1">
      <alignment vertical="center" shrinkToFit="1"/>
    </xf>
    <xf numFmtId="0" fontId="5" fillId="2" borderId="74" xfId="0" applyFont="1" applyFill="1" applyBorder="1" applyAlignment="1">
      <alignment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5" fillId="2" borderId="71" xfId="0" applyFont="1" applyFill="1" applyBorder="1" applyAlignment="1">
      <alignment horizontal="left" vertical="center" shrinkToFit="1"/>
    </xf>
    <xf numFmtId="0" fontId="5" fillId="2" borderId="44" xfId="0" applyFont="1" applyFill="1" applyBorder="1" applyAlignment="1">
      <alignment horizontal="left" vertical="center" shrinkToFit="1"/>
    </xf>
    <xf numFmtId="0" fontId="5" fillId="2" borderId="72" xfId="0" applyFont="1" applyFill="1" applyBorder="1" applyAlignment="1">
      <alignment horizontal="left" vertical="center" shrinkToFit="1"/>
    </xf>
    <xf numFmtId="0" fontId="5" fillId="2" borderId="46" xfId="0" applyFont="1" applyFill="1" applyBorder="1" applyAlignment="1">
      <alignment horizontal="left" vertical="center" shrinkToFit="1"/>
    </xf>
    <xf numFmtId="0" fontId="5" fillId="2" borderId="73" xfId="0" applyFont="1" applyFill="1" applyBorder="1" applyAlignment="1">
      <alignment horizontal="left" vertical="center" shrinkToFit="1"/>
    </xf>
    <xf numFmtId="0" fontId="5" fillId="2" borderId="74" xfId="0" applyFont="1" applyFill="1" applyBorder="1" applyAlignment="1">
      <alignment horizontal="left" vertical="center" shrinkToFit="1"/>
    </xf>
    <xf numFmtId="0" fontId="5" fillId="2" borderId="75" xfId="0" applyFont="1" applyFill="1" applyBorder="1" applyAlignment="1">
      <alignment horizontal="left" vertical="center" shrinkToFit="1"/>
    </xf>
    <xf numFmtId="0" fontId="5" fillId="2" borderId="66" xfId="0" applyFont="1" applyFill="1" applyBorder="1" applyAlignment="1">
      <alignment horizontal="left" vertical="center" shrinkToFit="1"/>
    </xf>
    <xf numFmtId="0" fontId="5" fillId="2" borderId="7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7" fillId="2" borderId="78" xfId="0" applyFont="1" applyFill="1" applyBorder="1" applyAlignment="1">
      <alignment horizontal="center" shrinkToFit="1"/>
    </xf>
    <xf numFmtId="0" fontId="7" fillId="2" borderId="79" xfId="0" applyFont="1" applyFill="1" applyBorder="1" applyAlignment="1">
      <alignment horizontal="center" shrinkToFit="1"/>
    </xf>
    <xf numFmtId="0" fontId="7" fillId="2" borderId="80" xfId="0" applyFont="1" applyFill="1" applyBorder="1" applyAlignment="1">
      <alignment horizontal="center" shrinkToFit="1"/>
    </xf>
    <xf numFmtId="0" fontId="7" fillId="2" borderId="81" xfId="0" applyFont="1" applyFill="1" applyBorder="1" applyAlignment="1">
      <alignment horizontal="center" shrinkToFit="1"/>
    </xf>
    <xf numFmtId="0" fontId="7" fillId="2" borderId="82" xfId="0" applyFont="1" applyFill="1" applyBorder="1" applyAlignment="1">
      <alignment horizontal="center" shrinkToFit="1"/>
    </xf>
    <xf numFmtId="0" fontId="7" fillId="2" borderId="83" xfId="0" applyFont="1" applyFill="1" applyBorder="1" applyAlignment="1">
      <alignment horizontal="center" shrinkToFit="1"/>
    </xf>
    <xf numFmtId="0" fontId="7" fillId="2" borderId="69" xfId="0" applyFont="1" applyFill="1" applyBorder="1" applyAlignment="1">
      <alignment horizontal="center" shrinkToFit="1"/>
    </xf>
    <xf numFmtId="0" fontId="0" fillId="0" borderId="70" xfId="0" applyBorder="1" applyAlignment="1">
      <alignment horizontal="center" shrinkToFit="1"/>
    </xf>
    <xf numFmtId="0" fontId="0" fillId="2" borderId="11" xfId="0" applyFill="1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77" xfId="0" applyFont="1" applyFill="1" applyBorder="1" applyAlignment="1">
      <alignment horizontal="left" vertical="center" shrinkToFit="1"/>
    </xf>
    <xf numFmtId="0" fontId="0" fillId="0" borderId="66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5" fillId="2" borderId="38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2" borderId="9" xfId="0" applyFill="1" applyBorder="1" applyAlignment="1">
      <alignment horizontal="center" shrinkToFit="1"/>
    </xf>
    <xf numFmtId="0" fontId="0" fillId="0" borderId="84" xfId="0" applyBorder="1" applyAlignment="1">
      <alignment horizontal="center" shrinkToFit="1"/>
    </xf>
    <xf numFmtId="0" fontId="0" fillId="0" borderId="2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121" xfId="0" applyBorder="1" applyAlignment="1">
      <alignment horizontal="center" vertical="center" shrinkToFit="1"/>
    </xf>
    <xf numFmtId="0" fontId="5" fillId="2" borderId="86" xfId="0" applyFont="1" applyFill="1" applyBorder="1" applyAlignment="1">
      <alignment horizontal="left" vertical="center" shrinkToFit="1"/>
    </xf>
    <xf numFmtId="0" fontId="5" fillId="2" borderId="87" xfId="0" applyFont="1" applyFill="1" applyBorder="1" applyAlignment="1">
      <alignment horizontal="left" vertical="center" shrinkToFit="1"/>
    </xf>
    <xf numFmtId="0" fontId="5" fillId="2" borderId="88" xfId="0" applyFont="1" applyFill="1" applyBorder="1" applyAlignment="1">
      <alignment horizontal="left" vertical="center" shrinkToFit="1"/>
    </xf>
    <xf numFmtId="0" fontId="0" fillId="0" borderId="118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</cellXfs>
  <cellStyles count="3">
    <cellStyle name="標準" xfId="0" builtinId="0"/>
    <cellStyle name="標準 2" xfId="1" xr:uid="{64FCC7D2-2229-46F7-B33E-453A6067D869}"/>
    <cellStyle name="標準 3" xfId="2" xr:uid="{8A988653-73BC-4C2E-BA12-DB2E022646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1"/>
  <sheetViews>
    <sheetView tabSelected="1" zoomScaleNormal="100" workbookViewId="0"/>
  </sheetViews>
  <sheetFormatPr defaultRowHeight="13.5" x14ac:dyDescent="0.15"/>
  <cols>
    <col min="1" max="1" width="11.25" customWidth="1"/>
    <col min="2" max="2" width="12.125" customWidth="1"/>
  </cols>
  <sheetData>
    <row r="1" spans="1:3" x14ac:dyDescent="0.15">
      <c r="C1" t="s">
        <v>29</v>
      </c>
    </row>
    <row r="3" spans="1:3" x14ac:dyDescent="0.15">
      <c r="A3" t="s">
        <v>30</v>
      </c>
    </row>
    <row r="4" spans="1:3" x14ac:dyDescent="0.15">
      <c r="B4" t="s">
        <v>468</v>
      </c>
    </row>
    <row r="5" spans="1:3" x14ac:dyDescent="0.15">
      <c r="A5" t="s">
        <v>724</v>
      </c>
    </row>
    <row r="6" spans="1:3" x14ac:dyDescent="0.15">
      <c r="A6" t="s">
        <v>46</v>
      </c>
    </row>
    <row r="8" spans="1:3" x14ac:dyDescent="0.15">
      <c r="A8" t="s">
        <v>31</v>
      </c>
    </row>
    <row r="9" spans="1:3" x14ac:dyDescent="0.15">
      <c r="B9" t="s">
        <v>165</v>
      </c>
      <c r="C9" t="s">
        <v>166</v>
      </c>
    </row>
    <row r="10" spans="1:3" x14ac:dyDescent="0.15">
      <c r="B10" t="s">
        <v>164</v>
      </c>
      <c r="C10" t="s">
        <v>167</v>
      </c>
    </row>
    <row r="11" spans="1:3" x14ac:dyDescent="0.15">
      <c r="B11" t="s">
        <v>0</v>
      </c>
      <c r="C11" t="s">
        <v>100</v>
      </c>
    </row>
    <row r="12" spans="1:3" x14ac:dyDescent="0.15">
      <c r="B12" t="s">
        <v>1</v>
      </c>
      <c r="C12" t="s">
        <v>2</v>
      </c>
    </row>
    <row r="13" spans="1:3" x14ac:dyDescent="0.15">
      <c r="A13" t="s">
        <v>168</v>
      </c>
    </row>
    <row r="15" spans="1:3" x14ac:dyDescent="0.15">
      <c r="A15" t="s">
        <v>47</v>
      </c>
    </row>
    <row r="16" spans="1:3" x14ac:dyDescent="0.15">
      <c r="A16" t="s">
        <v>32</v>
      </c>
    </row>
    <row r="19" spans="1:5" x14ac:dyDescent="0.15">
      <c r="A19" s="24">
        <v>45261</v>
      </c>
    </row>
    <row r="20" spans="1:5" x14ac:dyDescent="0.15">
      <c r="E20" t="s">
        <v>33</v>
      </c>
    </row>
    <row r="21" spans="1:5" x14ac:dyDescent="0.15">
      <c r="E21" t="s">
        <v>34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4:O489"/>
  <sheetViews>
    <sheetView zoomScaleNormal="100" workbookViewId="0"/>
  </sheetViews>
  <sheetFormatPr defaultRowHeight="13.5" x14ac:dyDescent="0.15"/>
  <cols>
    <col min="1" max="1" width="37.5" style="4" customWidth="1"/>
    <col min="2" max="2" width="6.25" style="4" customWidth="1"/>
    <col min="3" max="3" width="6.25" style="1" customWidth="1"/>
    <col min="4" max="4" width="23.75" style="4" customWidth="1"/>
    <col min="5" max="5" width="5.625" style="4" customWidth="1"/>
    <col min="6" max="6" width="10" style="4" customWidth="1"/>
    <col min="7" max="7" width="8.125" style="4" customWidth="1"/>
    <col min="8" max="8" width="6.25" style="1" customWidth="1"/>
    <col min="9" max="9" width="15" style="4" customWidth="1"/>
    <col min="10" max="10" width="14.25" style="4" customWidth="1"/>
    <col min="11" max="11" width="6.875" style="4" customWidth="1"/>
    <col min="12" max="12" width="6.25" style="4" customWidth="1"/>
    <col min="13" max="13" width="5.625" style="4" customWidth="1"/>
    <col min="14" max="14" width="11.875" style="4" customWidth="1"/>
    <col min="15" max="16384" width="9" style="4"/>
  </cols>
  <sheetData>
    <row r="4" spans="1:15" s="2" customFormat="1" ht="18.75" x14ac:dyDescent="0.15">
      <c r="A4" s="243" t="s">
        <v>725</v>
      </c>
      <c r="B4" s="243"/>
      <c r="C4" s="243"/>
      <c r="D4" s="243"/>
      <c r="E4" s="243"/>
      <c r="F4" s="243"/>
      <c r="G4" s="243"/>
      <c r="H4" s="243"/>
      <c r="I4" s="28"/>
      <c r="J4" s="26"/>
      <c r="K4" s="26"/>
      <c r="L4" s="26"/>
      <c r="M4" s="26"/>
      <c r="N4" s="26"/>
    </row>
    <row r="5" spans="1:15" s="2" customFormat="1" ht="7.5" customHeight="1" x14ac:dyDescent="0.15">
      <c r="C5" s="1"/>
      <c r="E5" s="4"/>
      <c r="F5" s="1"/>
      <c r="G5" s="4"/>
      <c r="H5" s="1"/>
      <c r="I5" s="1"/>
      <c r="J5" s="1"/>
      <c r="K5" s="1"/>
    </row>
    <row r="6" spans="1:15" s="2" customFormat="1" x14ac:dyDescent="0.15">
      <c r="A6" s="4" t="s">
        <v>633</v>
      </c>
      <c r="B6" s="25"/>
      <c r="C6" s="143"/>
      <c r="D6" s="25"/>
      <c r="E6" s="25"/>
      <c r="F6" s="25"/>
      <c r="G6" s="25"/>
      <c r="H6" s="143"/>
      <c r="I6" s="25"/>
      <c r="J6" s="25"/>
      <c r="K6" s="25"/>
      <c r="L6" s="25"/>
      <c r="M6" s="25"/>
      <c r="N6" s="25"/>
    </row>
    <row r="7" spans="1:15" s="2" customFormat="1" x14ac:dyDescent="0.15">
      <c r="A7" s="4" t="s">
        <v>48</v>
      </c>
      <c r="B7" s="4"/>
      <c r="C7" s="1"/>
      <c r="D7" s="4"/>
      <c r="E7" s="4"/>
      <c r="F7" s="4"/>
      <c r="G7" s="4"/>
      <c r="H7" s="1"/>
      <c r="I7" s="4"/>
      <c r="J7" s="4"/>
      <c r="K7" s="4"/>
      <c r="L7" s="4"/>
      <c r="M7" s="4"/>
      <c r="N7" s="4"/>
    </row>
    <row r="8" spans="1:15" s="2" customFormat="1" x14ac:dyDescent="0.15">
      <c r="A8" s="4"/>
      <c r="B8" s="4"/>
      <c r="C8" s="1"/>
      <c r="D8" s="4"/>
      <c r="E8" s="4"/>
      <c r="F8" s="4"/>
      <c r="G8" s="4"/>
      <c r="H8" s="1"/>
      <c r="I8" s="4"/>
      <c r="J8" s="4"/>
      <c r="K8" s="4"/>
      <c r="L8" s="4"/>
      <c r="M8" s="4"/>
      <c r="N8" s="4"/>
    </row>
    <row r="9" spans="1:15" s="2" customFormat="1" x14ac:dyDescent="0.15">
      <c r="A9" s="4" t="s">
        <v>375</v>
      </c>
      <c r="B9" s="4"/>
      <c r="C9" s="1"/>
      <c r="D9" s="4"/>
      <c r="E9" s="4"/>
      <c r="F9" s="4"/>
      <c r="G9" s="4"/>
      <c r="H9" s="1"/>
      <c r="I9" s="4"/>
      <c r="J9" s="4"/>
      <c r="K9" s="4"/>
      <c r="L9" s="4"/>
      <c r="M9" s="4"/>
      <c r="N9" s="4"/>
      <c r="O9" s="4"/>
    </row>
    <row r="10" spans="1:15" s="2" customFormat="1" x14ac:dyDescent="0.15">
      <c r="A10" s="4" t="s">
        <v>51</v>
      </c>
      <c r="B10" s="25"/>
      <c r="C10" s="143"/>
      <c r="D10" s="25"/>
      <c r="E10" s="25"/>
      <c r="F10" s="25"/>
      <c r="G10" s="25"/>
      <c r="H10" s="143"/>
      <c r="I10" s="25"/>
      <c r="J10" s="25"/>
      <c r="K10" s="4"/>
      <c r="L10" s="4"/>
      <c r="M10" s="4"/>
      <c r="N10" s="4"/>
      <c r="O10" s="4"/>
    </row>
    <row r="11" spans="1:15" s="2" customFormat="1" x14ac:dyDescent="0.15">
      <c r="A11" s="4" t="s">
        <v>52</v>
      </c>
      <c r="B11" s="25"/>
      <c r="C11" s="143"/>
      <c r="D11" s="25"/>
      <c r="E11" s="25"/>
      <c r="F11" s="25"/>
      <c r="G11" s="25"/>
      <c r="H11" s="143"/>
      <c r="I11" s="25"/>
      <c r="J11" s="25"/>
      <c r="K11" s="4"/>
      <c r="L11" s="4"/>
      <c r="M11" s="4"/>
      <c r="N11" s="4"/>
      <c r="O11" s="4"/>
    </row>
    <row r="12" spans="1:15" s="2" customFormat="1" x14ac:dyDescent="0.15">
      <c r="A12" s="4" t="s">
        <v>731</v>
      </c>
      <c r="B12" s="25"/>
      <c r="C12" s="143"/>
      <c r="D12" s="25"/>
      <c r="E12" s="25"/>
      <c r="F12" s="25"/>
      <c r="G12" s="25"/>
      <c r="H12" s="143"/>
      <c r="I12" s="25"/>
      <c r="J12" s="25"/>
      <c r="K12" s="4"/>
      <c r="L12" s="4"/>
      <c r="M12" s="4"/>
      <c r="N12" s="4"/>
      <c r="O12" s="4"/>
    </row>
    <row r="13" spans="1:15" s="2" customFormat="1" x14ac:dyDescent="0.15">
      <c r="A13" s="25"/>
      <c r="B13" s="25"/>
      <c r="C13" s="143"/>
      <c r="D13" s="25"/>
      <c r="E13" s="25"/>
      <c r="F13" s="25"/>
      <c r="G13" s="25"/>
      <c r="H13" s="143"/>
      <c r="I13" s="25"/>
      <c r="J13" s="4"/>
      <c r="K13" s="4"/>
      <c r="L13" s="4"/>
      <c r="M13" s="4"/>
      <c r="N13" s="4"/>
    </row>
    <row r="14" spans="1:15" s="2" customFormat="1" ht="13.5" customHeight="1" thickBot="1" x14ac:dyDescent="0.2">
      <c r="C14" s="1"/>
      <c r="E14" s="4"/>
      <c r="F14" s="1"/>
      <c r="G14" s="4"/>
      <c r="H14" s="1"/>
      <c r="I14" s="1"/>
      <c r="J14" s="4"/>
      <c r="K14" s="4"/>
      <c r="L14" s="4"/>
      <c r="M14" s="4"/>
      <c r="N14" s="4"/>
    </row>
    <row r="15" spans="1:15" s="2" customFormat="1" ht="15" customHeight="1" x14ac:dyDescent="0.15">
      <c r="A15" s="244" t="s">
        <v>23</v>
      </c>
      <c r="B15" s="245"/>
      <c r="C15" s="246" t="s">
        <v>634</v>
      </c>
      <c r="D15" s="247"/>
      <c r="E15" s="248"/>
      <c r="F15" s="245"/>
      <c r="G15" s="245"/>
      <c r="H15" s="249"/>
      <c r="I15" s="1"/>
      <c r="J15" s="4"/>
      <c r="K15" s="4"/>
      <c r="L15" s="4"/>
      <c r="M15" s="4"/>
      <c r="N15" s="4"/>
    </row>
    <row r="16" spans="1:15" s="2" customFormat="1" ht="15" customHeight="1" thickBot="1" x14ac:dyDescent="0.2">
      <c r="A16" s="22" t="s">
        <v>24</v>
      </c>
      <c r="B16" s="23" t="s">
        <v>27</v>
      </c>
      <c r="C16" s="250" t="s">
        <v>3</v>
      </c>
      <c r="D16" s="251"/>
      <c r="E16" s="27" t="s">
        <v>22</v>
      </c>
      <c r="F16" s="252" t="s">
        <v>379</v>
      </c>
      <c r="G16" s="253"/>
      <c r="H16" s="40" t="s">
        <v>50</v>
      </c>
      <c r="I16" s="1"/>
      <c r="J16" s="4"/>
      <c r="K16" s="4"/>
      <c r="L16" s="4"/>
      <c r="M16" s="4"/>
      <c r="N16" s="4"/>
    </row>
    <row r="17" spans="1:9" ht="18" customHeight="1" thickBot="1" x14ac:dyDescent="0.2">
      <c r="A17" s="3"/>
      <c r="B17" s="3"/>
      <c r="C17" s="191"/>
      <c r="D17" s="3"/>
      <c r="F17" s="153"/>
      <c r="G17" s="153"/>
    </row>
    <row r="18" spans="1:9" ht="13.5" customHeight="1" x14ac:dyDescent="0.15">
      <c r="A18" s="234" t="s">
        <v>380</v>
      </c>
      <c r="B18" s="235"/>
      <c r="C18" s="235"/>
      <c r="D18" s="235"/>
      <c r="E18" s="235"/>
      <c r="F18" s="235"/>
      <c r="G18" s="235"/>
      <c r="H18" s="236"/>
      <c r="I18" s="5"/>
    </row>
    <row r="19" spans="1:9" ht="13.5" customHeight="1" x14ac:dyDescent="0.15">
      <c r="A19" s="237"/>
      <c r="B19" s="238"/>
      <c r="C19" s="254"/>
      <c r="D19" s="254"/>
      <c r="E19" s="254"/>
      <c r="F19" s="254"/>
      <c r="G19" s="254"/>
      <c r="H19" s="255"/>
      <c r="I19" s="5"/>
    </row>
    <row r="20" spans="1:9" x14ac:dyDescent="0.15">
      <c r="A20" s="55" t="s">
        <v>102</v>
      </c>
      <c r="B20" s="58" t="s">
        <v>169</v>
      </c>
      <c r="C20" s="230" t="s">
        <v>726</v>
      </c>
      <c r="D20" s="231"/>
      <c r="E20" s="208" t="s">
        <v>638</v>
      </c>
      <c r="F20" s="220" t="s">
        <v>669</v>
      </c>
      <c r="G20" s="221"/>
      <c r="H20" s="42" t="s">
        <v>669</v>
      </c>
      <c r="I20" s="5"/>
    </row>
    <row r="21" spans="1:9" x14ac:dyDescent="0.15">
      <c r="A21" s="60"/>
      <c r="B21" s="109" t="s">
        <v>170</v>
      </c>
      <c r="C21" s="230" t="s">
        <v>726</v>
      </c>
      <c r="D21" s="231"/>
      <c r="E21" s="208" t="s">
        <v>638</v>
      </c>
      <c r="F21" s="220" t="s">
        <v>669</v>
      </c>
      <c r="G21" s="221"/>
      <c r="H21" s="42" t="s">
        <v>669</v>
      </c>
      <c r="I21" s="5"/>
    </row>
    <row r="22" spans="1:9" x14ac:dyDescent="0.15">
      <c r="A22" s="60"/>
      <c r="B22" s="110" t="s">
        <v>376</v>
      </c>
      <c r="C22" s="37">
        <v>1</v>
      </c>
      <c r="D22" s="125" t="s">
        <v>792</v>
      </c>
      <c r="E22" s="18" t="s">
        <v>732</v>
      </c>
      <c r="F22" s="29" t="s">
        <v>670</v>
      </c>
      <c r="G22" s="149">
        <v>1</v>
      </c>
      <c r="H22" s="42" t="s">
        <v>671</v>
      </c>
      <c r="I22" s="5"/>
    </row>
    <row r="23" spans="1:9" x14ac:dyDescent="0.15">
      <c r="A23" s="60"/>
      <c r="B23" s="135"/>
      <c r="C23" s="37">
        <v>1</v>
      </c>
      <c r="D23" s="33" t="s">
        <v>792</v>
      </c>
      <c r="E23" s="18" t="s">
        <v>732</v>
      </c>
      <c r="F23" s="29" t="s">
        <v>648</v>
      </c>
      <c r="G23" s="150" t="s">
        <v>641</v>
      </c>
      <c r="H23" s="42" t="s">
        <v>640</v>
      </c>
      <c r="I23" s="5"/>
    </row>
    <row r="24" spans="1:9" x14ac:dyDescent="0.15">
      <c r="A24" s="60"/>
      <c r="B24" s="61" t="s">
        <v>377</v>
      </c>
      <c r="C24" s="32">
        <v>1</v>
      </c>
      <c r="D24" s="125" t="s">
        <v>792</v>
      </c>
      <c r="E24" s="18" t="s">
        <v>732</v>
      </c>
      <c r="F24" s="29" t="s">
        <v>673</v>
      </c>
      <c r="G24" s="149" t="s">
        <v>642</v>
      </c>
      <c r="H24" s="42" t="s">
        <v>672</v>
      </c>
      <c r="I24" s="5"/>
    </row>
    <row r="25" spans="1:9" x14ac:dyDescent="0.15">
      <c r="A25" s="60"/>
      <c r="B25" s="111" t="s">
        <v>381</v>
      </c>
      <c r="C25" s="37">
        <v>1</v>
      </c>
      <c r="D25" s="125" t="s">
        <v>792</v>
      </c>
      <c r="E25" s="18" t="s">
        <v>732</v>
      </c>
      <c r="F25" s="29" t="s">
        <v>670</v>
      </c>
      <c r="G25" s="149">
        <v>1</v>
      </c>
      <c r="H25" s="42" t="s">
        <v>671</v>
      </c>
      <c r="I25" s="5"/>
    </row>
    <row r="26" spans="1:9" x14ac:dyDescent="0.15">
      <c r="A26" s="60"/>
      <c r="B26" s="110" t="s">
        <v>382</v>
      </c>
      <c r="C26" s="230" t="s">
        <v>726</v>
      </c>
      <c r="D26" s="231"/>
      <c r="E26" s="208" t="s">
        <v>638</v>
      </c>
      <c r="F26" s="220" t="s">
        <v>669</v>
      </c>
      <c r="G26" s="221"/>
      <c r="H26" s="42" t="s">
        <v>669</v>
      </c>
      <c r="I26" s="5"/>
    </row>
    <row r="27" spans="1:9" x14ac:dyDescent="0.15">
      <c r="A27" s="60"/>
      <c r="B27" s="110" t="s">
        <v>383</v>
      </c>
      <c r="C27" s="230" t="s">
        <v>726</v>
      </c>
      <c r="D27" s="231"/>
      <c r="E27" s="208" t="s">
        <v>638</v>
      </c>
      <c r="F27" s="220" t="s">
        <v>669</v>
      </c>
      <c r="G27" s="221"/>
      <c r="H27" s="42" t="s">
        <v>669</v>
      </c>
      <c r="I27" s="5"/>
    </row>
    <row r="28" spans="1:9" x14ac:dyDescent="0.15">
      <c r="A28" s="60"/>
      <c r="B28" s="110" t="s">
        <v>384</v>
      </c>
      <c r="C28" s="32">
        <v>1</v>
      </c>
      <c r="D28" s="125" t="s">
        <v>792</v>
      </c>
      <c r="E28" s="18" t="s">
        <v>733</v>
      </c>
      <c r="F28" s="29" t="s">
        <v>673</v>
      </c>
      <c r="G28" s="149" t="s">
        <v>644</v>
      </c>
      <c r="H28" s="42" t="s">
        <v>671</v>
      </c>
      <c r="I28" s="5"/>
    </row>
    <row r="29" spans="1:9" x14ac:dyDescent="0.15">
      <c r="A29" s="55" t="s">
        <v>103</v>
      </c>
      <c r="B29" s="58" t="s">
        <v>385</v>
      </c>
      <c r="C29" s="230" t="s">
        <v>726</v>
      </c>
      <c r="D29" s="231"/>
      <c r="E29" s="208" t="s">
        <v>726</v>
      </c>
      <c r="F29" s="220" t="s">
        <v>669</v>
      </c>
      <c r="G29" s="221"/>
      <c r="H29" s="42" t="s">
        <v>669</v>
      </c>
      <c r="I29" s="5"/>
    </row>
    <row r="30" spans="1:9" x14ac:dyDescent="0.15">
      <c r="A30" s="60"/>
      <c r="B30" s="109" t="s">
        <v>386</v>
      </c>
      <c r="C30" s="37">
        <v>1</v>
      </c>
      <c r="D30" s="125" t="s">
        <v>792</v>
      </c>
      <c r="E30" s="18" t="s">
        <v>732</v>
      </c>
      <c r="F30" s="29" t="s">
        <v>670</v>
      </c>
      <c r="G30" s="149">
        <v>1</v>
      </c>
      <c r="H30" s="42" t="s">
        <v>671</v>
      </c>
      <c r="I30" s="5"/>
    </row>
    <row r="31" spans="1:9" x14ac:dyDescent="0.15">
      <c r="A31" s="60"/>
      <c r="B31" s="135"/>
      <c r="C31" s="37">
        <v>1</v>
      </c>
      <c r="D31" s="33" t="s">
        <v>792</v>
      </c>
      <c r="E31" s="18" t="s">
        <v>733</v>
      </c>
      <c r="F31" s="29" t="s">
        <v>648</v>
      </c>
      <c r="G31" s="150" t="s">
        <v>645</v>
      </c>
      <c r="H31" s="42" t="s">
        <v>640</v>
      </c>
      <c r="I31" s="5"/>
    </row>
    <row r="32" spans="1:9" x14ac:dyDescent="0.15">
      <c r="A32" s="60"/>
      <c r="B32" s="109" t="s">
        <v>387</v>
      </c>
      <c r="C32" s="37">
        <v>1</v>
      </c>
      <c r="D32" s="125" t="s">
        <v>792</v>
      </c>
      <c r="E32" s="18" t="s">
        <v>733</v>
      </c>
      <c r="F32" s="29" t="s">
        <v>673</v>
      </c>
      <c r="G32" s="149" t="s">
        <v>646</v>
      </c>
      <c r="H32" s="42" t="s">
        <v>671</v>
      </c>
      <c r="I32" s="5"/>
    </row>
    <row r="33" spans="1:9" x14ac:dyDescent="0.15">
      <c r="A33" s="60"/>
      <c r="B33" s="112" t="s">
        <v>388</v>
      </c>
      <c r="C33" s="37">
        <v>1</v>
      </c>
      <c r="D33" s="125" t="s">
        <v>792</v>
      </c>
      <c r="E33" s="18" t="s">
        <v>733</v>
      </c>
      <c r="F33" s="29" t="s">
        <v>673</v>
      </c>
      <c r="G33" s="149" t="s">
        <v>647</v>
      </c>
      <c r="H33" s="42" t="s">
        <v>671</v>
      </c>
      <c r="I33" s="5"/>
    </row>
    <row r="34" spans="1:9" x14ac:dyDescent="0.15">
      <c r="A34" s="55" t="s">
        <v>171</v>
      </c>
      <c r="B34" s="67" t="s">
        <v>389</v>
      </c>
      <c r="C34" s="230" t="s">
        <v>726</v>
      </c>
      <c r="D34" s="231"/>
      <c r="E34" s="208" t="s">
        <v>726</v>
      </c>
      <c r="F34" s="220" t="s">
        <v>669</v>
      </c>
      <c r="G34" s="221"/>
      <c r="H34" s="42" t="s">
        <v>669</v>
      </c>
      <c r="I34" s="5"/>
    </row>
    <row r="35" spans="1:9" x14ac:dyDescent="0.15">
      <c r="A35" s="60"/>
      <c r="B35" s="109" t="s">
        <v>390</v>
      </c>
      <c r="C35" s="230" t="s">
        <v>726</v>
      </c>
      <c r="D35" s="231"/>
      <c r="E35" s="208" t="s">
        <v>726</v>
      </c>
      <c r="F35" s="220" t="s">
        <v>669</v>
      </c>
      <c r="G35" s="221"/>
      <c r="H35" s="42" t="s">
        <v>669</v>
      </c>
      <c r="I35" s="5"/>
    </row>
    <row r="36" spans="1:9" x14ac:dyDescent="0.15">
      <c r="A36" s="60"/>
      <c r="B36" s="109" t="s">
        <v>391</v>
      </c>
      <c r="C36" s="230" t="s">
        <v>726</v>
      </c>
      <c r="D36" s="231"/>
      <c r="E36" s="208" t="s">
        <v>726</v>
      </c>
      <c r="F36" s="220" t="s">
        <v>669</v>
      </c>
      <c r="G36" s="221"/>
      <c r="H36" s="42" t="s">
        <v>669</v>
      </c>
      <c r="I36" s="5"/>
    </row>
    <row r="37" spans="1:9" x14ac:dyDescent="0.15">
      <c r="A37" s="82"/>
      <c r="B37" s="109" t="s">
        <v>392</v>
      </c>
      <c r="C37" s="230" t="s">
        <v>726</v>
      </c>
      <c r="D37" s="231"/>
      <c r="E37" s="208" t="s">
        <v>726</v>
      </c>
      <c r="F37" s="220" t="s">
        <v>669</v>
      </c>
      <c r="G37" s="221"/>
      <c r="H37" s="42" t="s">
        <v>669</v>
      </c>
      <c r="I37" s="5"/>
    </row>
    <row r="38" spans="1:9" ht="13.5" customHeight="1" x14ac:dyDescent="0.15">
      <c r="A38" s="240" t="s">
        <v>393</v>
      </c>
      <c r="B38" s="241"/>
      <c r="C38" s="254"/>
      <c r="D38" s="254"/>
      <c r="E38" s="254"/>
      <c r="F38" s="254"/>
      <c r="G38" s="254"/>
      <c r="H38" s="255"/>
      <c r="I38" s="5"/>
    </row>
    <row r="39" spans="1:9" ht="13.5" customHeight="1" x14ac:dyDescent="0.15">
      <c r="A39" s="237"/>
      <c r="B39" s="238"/>
      <c r="C39" s="254"/>
      <c r="D39" s="254"/>
      <c r="E39" s="254"/>
      <c r="F39" s="254"/>
      <c r="G39" s="254"/>
      <c r="H39" s="255"/>
      <c r="I39" s="5"/>
    </row>
    <row r="40" spans="1:9" x14ac:dyDescent="0.15">
      <c r="A40" s="55" t="s">
        <v>104</v>
      </c>
      <c r="B40" s="58" t="s">
        <v>394</v>
      </c>
      <c r="C40" s="230" t="s">
        <v>726</v>
      </c>
      <c r="D40" s="231"/>
      <c r="E40" s="208" t="s">
        <v>726</v>
      </c>
      <c r="F40" s="220" t="s">
        <v>669</v>
      </c>
      <c r="G40" s="221"/>
      <c r="H40" s="42" t="s">
        <v>669</v>
      </c>
      <c r="I40" s="5"/>
    </row>
    <row r="41" spans="1:9" x14ac:dyDescent="0.15">
      <c r="A41" s="82"/>
      <c r="B41" s="112" t="s">
        <v>395</v>
      </c>
      <c r="C41" s="230" t="s">
        <v>726</v>
      </c>
      <c r="D41" s="231"/>
      <c r="E41" s="208" t="s">
        <v>726</v>
      </c>
      <c r="F41" s="220" t="s">
        <v>669</v>
      </c>
      <c r="G41" s="221"/>
      <c r="H41" s="42" t="s">
        <v>669</v>
      </c>
      <c r="I41" s="5"/>
    </row>
    <row r="42" spans="1:9" x14ac:dyDescent="0.15">
      <c r="A42" s="55" t="s">
        <v>105</v>
      </c>
      <c r="B42" s="58">
        <v>6</v>
      </c>
      <c r="C42" s="37">
        <v>12</v>
      </c>
      <c r="D42" s="125" t="s">
        <v>793</v>
      </c>
      <c r="E42" s="18" t="s">
        <v>734</v>
      </c>
      <c r="F42" s="29" t="s">
        <v>670</v>
      </c>
      <c r="G42" s="149">
        <v>12</v>
      </c>
      <c r="H42" s="42" t="s">
        <v>671</v>
      </c>
      <c r="I42" s="5"/>
    </row>
    <row r="43" spans="1:9" x14ac:dyDescent="0.15">
      <c r="A43" s="55" t="s">
        <v>106</v>
      </c>
      <c r="B43" s="58">
        <v>7</v>
      </c>
      <c r="C43" s="32">
        <v>12</v>
      </c>
      <c r="D43" s="125" t="s">
        <v>793</v>
      </c>
      <c r="E43" s="18" t="s">
        <v>735</v>
      </c>
      <c r="F43" s="29" t="s">
        <v>673</v>
      </c>
      <c r="G43" s="149">
        <v>97</v>
      </c>
      <c r="H43" s="42" t="s">
        <v>671</v>
      </c>
      <c r="I43" s="5"/>
    </row>
    <row r="44" spans="1:9" x14ac:dyDescent="0.15">
      <c r="A44" s="55" t="s">
        <v>172</v>
      </c>
      <c r="B44" s="58" t="s">
        <v>396</v>
      </c>
      <c r="C44" s="230" t="s">
        <v>726</v>
      </c>
      <c r="D44" s="231"/>
      <c r="E44" s="208" t="s">
        <v>726</v>
      </c>
      <c r="F44" s="220" t="s">
        <v>669</v>
      </c>
      <c r="G44" s="221"/>
      <c r="H44" s="42" t="s">
        <v>669</v>
      </c>
      <c r="I44" s="5"/>
    </row>
    <row r="45" spans="1:9" x14ac:dyDescent="0.15">
      <c r="A45" s="82"/>
      <c r="B45" s="109" t="s">
        <v>397</v>
      </c>
      <c r="C45" s="230" t="s">
        <v>726</v>
      </c>
      <c r="D45" s="231"/>
      <c r="E45" s="208" t="s">
        <v>726</v>
      </c>
      <c r="F45" s="220" t="s">
        <v>669</v>
      </c>
      <c r="G45" s="221"/>
      <c r="H45" s="42" t="s">
        <v>669</v>
      </c>
      <c r="I45" s="5"/>
    </row>
    <row r="46" spans="1:9" ht="13.5" customHeight="1" x14ac:dyDescent="0.15">
      <c r="A46" s="240" t="s">
        <v>398</v>
      </c>
      <c r="B46" s="241"/>
      <c r="C46" s="254"/>
      <c r="D46" s="254"/>
      <c r="E46" s="254"/>
      <c r="F46" s="254"/>
      <c r="G46" s="254"/>
      <c r="H46" s="255"/>
      <c r="I46" s="5"/>
    </row>
    <row r="47" spans="1:9" ht="13.5" customHeight="1" x14ac:dyDescent="0.15">
      <c r="A47" s="237"/>
      <c r="B47" s="238"/>
      <c r="C47" s="254"/>
      <c r="D47" s="254"/>
      <c r="E47" s="254"/>
      <c r="F47" s="254"/>
      <c r="G47" s="254"/>
      <c r="H47" s="255"/>
      <c r="I47" s="5"/>
    </row>
    <row r="48" spans="1:9" x14ac:dyDescent="0.15">
      <c r="A48" s="6" t="s">
        <v>174</v>
      </c>
      <c r="B48" s="52" t="s">
        <v>460</v>
      </c>
      <c r="C48" s="230" t="s">
        <v>726</v>
      </c>
      <c r="D48" s="231"/>
      <c r="E48" s="208" t="s">
        <v>726</v>
      </c>
      <c r="F48" s="220" t="s">
        <v>669</v>
      </c>
      <c r="G48" s="221"/>
      <c r="H48" s="42" t="s">
        <v>669</v>
      </c>
      <c r="I48" s="5"/>
    </row>
    <row r="49" spans="1:9" ht="13.5" customHeight="1" x14ac:dyDescent="0.15">
      <c r="A49" s="7"/>
      <c r="B49" s="68" t="s">
        <v>461</v>
      </c>
      <c r="C49" s="230" t="s">
        <v>726</v>
      </c>
      <c r="D49" s="231"/>
      <c r="E49" s="208" t="s">
        <v>726</v>
      </c>
      <c r="F49" s="220" t="s">
        <v>669</v>
      </c>
      <c r="G49" s="221"/>
      <c r="H49" s="42" t="s">
        <v>669</v>
      </c>
      <c r="I49" s="5"/>
    </row>
    <row r="50" spans="1:9" ht="13.5" customHeight="1" x14ac:dyDescent="0.15">
      <c r="A50" s="6" t="s">
        <v>107</v>
      </c>
      <c r="B50" s="49">
        <v>10</v>
      </c>
      <c r="C50" s="230" t="s">
        <v>726</v>
      </c>
      <c r="D50" s="231"/>
      <c r="E50" s="208" t="s">
        <v>726</v>
      </c>
      <c r="F50" s="220" t="s">
        <v>669</v>
      </c>
      <c r="G50" s="221"/>
      <c r="H50" s="42" t="s">
        <v>669</v>
      </c>
      <c r="I50" s="5"/>
    </row>
    <row r="51" spans="1:9" ht="13.5" customHeight="1" x14ac:dyDescent="0.15">
      <c r="A51" s="6" t="s">
        <v>175</v>
      </c>
      <c r="B51" s="64" t="s">
        <v>399</v>
      </c>
      <c r="C51" s="37">
        <v>5</v>
      </c>
      <c r="D51" s="125" t="s">
        <v>794</v>
      </c>
      <c r="E51" s="18" t="s">
        <v>736</v>
      </c>
      <c r="F51" s="29" t="s">
        <v>670</v>
      </c>
      <c r="G51" s="149">
        <v>5</v>
      </c>
      <c r="H51" s="42" t="s">
        <v>671</v>
      </c>
      <c r="I51" s="5"/>
    </row>
    <row r="52" spans="1:9" ht="13.5" customHeight="1" x14ac:dyDescent="0.15">
      <c r="A52" s="7"/>
      <c r="B52" s="69" t="s">
        <v>400</v>
      </c>
      <c r="C52" s="37">
        <v>5</v>
      </c>
      <c r="D52" s="125" t="s">
        <v>794</v>
      </c>
      <c r="E52" s="18" t="s">
        <v>736</v>
      </c>
      <c r="F52" s="29" t="s">
        <v>670</v>
      </c>
      <c r="G52" s="149">
        <v>5</v>
      </c>
      <c r="H52" s="42" t="s">
        <v>671</v>
      </c>
      <c r="I52" s="5"/>
    </row>
    <row r="53" spans="1:9" ht="13.5" customHeight="1" x14ac:dyDescent="0.15">
      <c r="A53" s="8"/>
      <c r="B53" s="50"/>
      <c r="C53" s="32">
        <v>5</v>
      </c>
      <c r="D53" s="33" t="s">
        <v>794</v>
      </c>
      <c r="E53" s="18" t="s">
        <v>737</v>
      </c>
      <c r="F53" s="29" t="s">
        <v>648</v>
      </c>
      <c r="G53" s="150">
        <v>37</v>
      </c>
      <c r="H53" s="42" t="s">
        <v>640</v>
      </c>
      <c r="I53" s="5"/>
    </row>
    <row r="54" spans="1:9" ht="13.5" customHeight="1" x14ac:dyDescent="0.15">
      <c r="A54" s="6" t="s">
        <v>176</v>
      </c>
      <c r="B54" s="64" t="s">
        <v>401</v>
      </c>
      <c r="C54" s="230" t="s">
        <v>726</v>
      </c>
      <c r="D54" s="231"/>
      <c r="E54" s="208" t="s">
        <v>726</v>
      </c>
      <c r="F54" s="220" t="s">
        <v>669</v>
      </c>
      <c r="G54" s="221"/>
      <c r="H54" s="42" t="s">
        <v>669</v>
      </c>
      <c r="I54" s="5"/>
    </row>
    <row r="55" spans="1:9" ht="13.5" customHeight="1" x14ac:dyDescent="0.15">
      <c r="A55" s="8"/>
      <c r="B55" s="68" t="s">
        <v>402</v>
      </c>
      <c r="C55" s="230" t="s">
        <v>726</v>
      </c>
      <c r="D55" s="231"/>
      <c r="E55" s="208" t="s">
        <v>726</v>
      </c>
      <c r="F55" s="220" t="s">
        <v>669</v>
      </c>
      <c r="G55" s="221"/>
      <c r="H55" s="42" t="s">
        <v>669</v>
      </c>
      <c r="I55" s="5"/>
    </row>
    <row r="56" spans="1:9" ht="13.5" customHeight="1" x14ac:dyDescent="0.15">
      <c r="A56" s="6" t="s">
        <v>177</v>
      </c>
      <c r="B56" s="49" t="s">
        <v>403</v>
      </c>
      <c r="C56" s="230" t="s">
        <v>726</v>
      </c>
      <c r="D56" s="231"/>
      <c r="E56" s="208" t="s">
        <v>726</v>
      </c>
      <c r="F56" s="220" t="s">
        <v>669</v>
      </c>
      <c r="G56" s="221"/>
      <c r="H56" s="42" t="s">
        <v>669</v>
      </c>
      <c r="I56" s="5"/>
    </row>
    <row r="57" spans="1:9" ht="13.5" customHeight="1" x14ac:dyDescent="0.15">
      <c r="A57" s="7"/>
      <c r="B57" s="69" t="s">
        <v>404</v>
      </c>
      <c r="C57" s="230" t="s">
        <v>726</v>
      </c>
      <c r="D57" s="231"/>
      <c r="E57" s="208" t="s">
        <v>726</v>
      </c>
      <c r="F57" s="220" t="s">
        <v>669</v>
      </c>
      <c r="G57" s="221"/>
      <c r="H57" s="42" t="s">
        <v>669</v>
      </c>
      <c r="I57" s="5"/>
    </row>
    <row r="58" spans="1:9" ht="13.5" customHeight="1" x14ac:dyDescent="0.15">
      <c r="A58" s="6" t="s">
        <v>108</v>
      </c>
      <c r="B58" s="49" t="s">
        <v>405</v>
      </c>
      <c r="C58" s="230" t="s">
        <v>726</v>
      </c>
      <c r="D58" s="231"/>
      <c r="E58" s="208" t="s">
        <v>726</v>
      </c>
      <c r="F58" s="220" t="s">
        <v>669</v>
      </c>
      <c r="G58" s="221"/>
      <c r="H58" s="42" t="s">
        <v>669</v>
      </c>
      <c r="I58" s="5"/>
    </row>
    <row r="59" spans="1:9" ht="13.5" customHeight="1" x14ac:dyDescent="0.15">
      <c r="A59" s="7"/>
      <c r="B59" s="69" t="s">
        <v>406</v>
      </c>
      <c r="C59" s="230" t="s">
        <v>726</v>
      </c>
      <c r="D59" s="231"/>
      <c r="E59" s="208" t="s">
        <v>726</v>
      </c>
      <c r="F59" s="220" t="s">
        <v>669</v>
      </c>
      <c r="G59" s="221"/>
      <c r="H59" s="42" t="s">
        <v>669</v>
      </c>
      <c r="I59" s="5"/>
    </row>
    <row r="60" spans="1:9" ht="13.5" customHeight="1" x14ac:dyDescent="0.15">
      <c r="A60" s="7"/>
      <c r="B60" s="69" t="s">
        <v>407</v>
      </c>
      <c r="C60" s="37">
        <v>4</v>
      </c>
      <c r="D60" s="125" t="s">
        <v>795</v>
      </c>
      <c r="E60" s="18" t="s">
        <v>738</v>
      </c>
      <c r="F60" s="29" t="s">
        <v>670</v>
      </c>
      <c r="G60" s="149">
        <v>4</v>
      </c>
      <c r="H60" s="42" t="s">
        <v>671</v>
      </c>
      <c r="I60" s="5"/>
    </row>
    <row r="61" spans="1:9" ht="13.5" customHeight="1" x14ac:dyDescent="0.15">
      <c r="A61" s="6" t="s">
        <v>178</v>
      </c>
      <c r="B61" s="52" t="s">
        <v>408</v>
      </c>
      <c r="C61" s="230" t="s">
        <v>726</v>
      </c>
      <c r="D61" s="231"/>
      <c r="E61" s="208" t="s">
        <v>726</v>
      </c>
      <c r="F61" s="220" t="s">
        <v>669</v>
      </c>
      <c r="G61" s="221"/>
      <c r="H61" s="42" t="s">
        <v>669</v>
      </c>
      <c r="I61" s="5"/>
    </row>
    <row r="62" spans="1:9" ht="13.5" customHeight="1" x14ac:dyDescent="0.15">
      <c r="A62" s="7"/>
      <c r="B62" s="83" t="s">
        <v>409</v>
      </c>
      <c r="C62" s="230" t="s">
        <v>726</v>
      </c>
      <c r="D62" s="231"/>
      <c r="E62" s="208" t="s">
        <v>726</v>
      </c>
      <c r="F62" s="220" t="s">
        <v>669</v>
      </c>
      <c r="G62" s="221"/>
      <c r="H62" s="42" t="s">
        <v>669</v>
      </c>
      <c r="I62" s="5"/>
    </row>
    <row r="63" spans="1:9" ht="13.5" customHeight="1" x14ac:dyDescent="0.15">
      <c r="A63" s="7"/>
      <c r="B63" s="68" t="s">
        <v>410</v>
      </c>
      <c r="C63" s="37">
        <v>3</v>
      </c>
      <c r="D63" s="125" t="s">
        <v>796</v>
      </c>
      <c r="E63" s="18" t="s">
        <v>739</v>
      </c>
      <c r="F63" s="29" t="s">
        <v>673</v>
      </c>
      <c r="G63" s="149">
        <v>21</v>
      </c>
      <c r="H63" s="42" t="s">
        <v>671</v>
      </c>
      <c r="I63" s="5"/>
    </row>
    <row r="64" spans="1:9" ht="13.5" customHeight="1" x14ac:dyDescent="0.15">
      <c r="A64" s="7"/>
      <c r="B64" s="52" t="s">
        <v>411</v>
      </c>
      <c r="C64" s="230" t="s">
        <v>726</v>
      </c>
      <c r="D64" s="231"/>
      <c r="E64" s="208" t="s">
        <v>726</v>
      </c>
      <c r="F64" s="220" t="s">
        <v>669</v>
      </c>
      <c r="G64" s="221"/>
      <c r="H64" s="42" t="s">
        <v>669</v>
      </c>
      <c r="I64" s="5"/>
    </row>
    <row r="65" spans="1:9" ht="13.5" customHeight="1" x14ac:dyDescent="0.15">
      <c r="A65" s="7"/>
      <c r="B65" s="69" t="s">
        <v>412</v>
      </c>
      <c r="C65" s="37">
        <v>9</v>
      </c>
      <c r="D65" s="125" t="s">
        <v>797</v>
      </c>
      <c r="E65" s="18" t="s">
        <v>740</v>
      </c>
      <c r="F65" s="29" t="s">
        <v>670</v>
      </c>
      <c r="G65" s="149">
        <v>9</v>
      </c>
      <c r="H65" s="42" t="s">
        <v>671</v>
      </c>
      <c r="I65" s="5"/>
    </row>
    <row r="66" spans="1:9" x14ac:dyDescent="0.15">
      <c r="A66" s="7"/>
      <c r="B66" s="51"/>
      <c r="C66" s="32">
        <v>9</v>
      </c>
      <c r="D66" s="33" t="s">
        <v>797</v>
      </c>
      <c r="E66" s="18" t="s">
        <v>741</v>
      </c>
      <c r="F66" s="29" t="s">
        <v>648</v>
      </c>
      <c r="G66" s="148">
        <v>68</v>
      </c>
      <c r="H66" s="46" t="s">
        <v>640</v>
      </c>
      <c r="I66" s="5"/>
    </row>
    <row r="67" spans="1:9" x14ac:dyDescent="0.15">
      <c r="A67" s="8"/>
      <c r="B67" s="50"/>
      <c r="C67" s="37">
        <v>9</v>
      </c>
      <c r="D67" s="33" t="s">
        <v>797</v>
      </c>
      <c r="E67" s="18" t="s">
        <v>741</v>
      </c>
      <c r="F67" s="29" t="s">
        <v>648</v>
      </c>
      <c r="G67" s="148">
        <v>69</v>
      </c>
      <c r="H67" s="42" t="s">
        <v>640</v>
      </c>
      <c r="I67" s="5"/>
    </row>
    <row r="68" spans="1:9" ht="13.5" customHeight="1" x14ac:dyDescent="0.15">
      <c r="A68" s="240" t="s">
        <v>413</v>
      </c>
      <c r="B68" s="241"/>
      <c r="C68" s="254"/>
      <c r="D68" s="254"/>
      <c r="E68" s="254"/>
      <c r="F68" s="254"/>
      <c r="G68" s="254"/>
      <c r="H68" s="255"/>
      <c r="I68" s="5"/>
    </row>
    <row r="69" spans="1:9" x14ac:dyDescent="0.15">
      <c r="A69" s="237"/>
      <c r="B69" s="238"/>
      <c r="C69" s="254"/>
      <c r="D69" s="254"/>
      <c r="E69" s="254"/>
      <c r="F69" s="254"/>
      <c r="G69" s="254"/>
      <c r="H69" s="255"/>
      <c r="I69" s="5"/>
    </row>
    <row r="70" spans="1:9" x14ac:dyDescent="0.15">
      <c r="A70" s="6" t="s">
        <v>109</v>
      </c>
      <c r="B70" s="52" t="s">
        <v>462</v>
      </c>
      <c r="C70" s="230" t="s">
        <v>726</v>
      </c>
      <c r="D70" s="231"/>
      <c r="E70" s="208" t="s">
        <v>726</v>
      </c>
      <c r="F70" s="220" t="s">
        <v>669</v>
      </c>
      <c r="G70" s="221"/>
      <c r="H70" s="42" t="s">
        <v>669</v>
      </c>
      <c r="I70" s="5"/>
    </row>
    <row r="71" spans="1:9" x14ac:dyDescent="0.15">
      <c r="A71" s="8"/>
      <c r="B71" s="68" t="s">
        <v>463</v>
      </c>
      <c r="C71" s="230" t="s">
        <v>726</v>
      </c>
      <c r="D71" s="231"/>
      <c r="E71" s="208" t="s">
        <v>726</v>
      </c>
      <c r="F71" s="220" t="s">
        <v>669</v>
      </c>
      <c r="G71" s="221"/>
      <c r="H71" s="42" t="s">
        <v>669</v>
      </c>
      <c r="I71" s="5"/>
    </row>
    <row r="72" spans="1:9" x14ac:dyDescent="0.15">
      <c r="A72" s="6" t="s">
        <v>60</v>
      </c>
      <c r="B72" s="64" t="s">
        <v>414</v>
      </c>
      <c r="C72" s="230" t="s">
        <v>726</v>
      </c>
      <c r="D72" s="231"/>
      <c r="E72" s="208" t="s">
        <v>726</v>
      </c>
      <c r="F72" s="220" t="s">
        <v>669</v>
      </c>
      <c r="G72" s="221"/>
      <c r="H72" s="42" t="s">
        <v>669</v>
      </c>
      <c r="I72" s="5"/>
    </row>
    <row r="73" spans="1:9" x14ac:dyDescent="0.15">
      <c r="A73" s="7"/>
      <c r="B73" s="69" t="s">
        <v>415</v>
      </c>
      <c r="C73" s="230" t="s">
        <v>726</v>
      </c>
      <c r="D73" s="231"/>
      <c r="E73" s="208" t="s">
        <v>726</v>
      </c>
      <c r="F73" s="220" t="s">
        <v>669</v>
      </c>
      <c r="G73" s="221"/>
      <c r="H73" s="42" t="s">
        <v>669</v>
      </c>
      <c r="I73" s="5"/>
    </row>
    <row r="74" spans="1:9" x14ac:dyDescent="0.15">
      <c r="A74" s="6" t="s">
        <v>180</v>
      </c>
      <c r="B74" s="49" t="s">
        <v>416</v>
      </c>
      <c r="C74" s="32">
        <v>27</v>
      </c>
      <c r="D74" s="125" t="s">
        <v>798</v>
      </c>
      <c r="E74" s="18" t="s">
        <v>742</v>
      </c>
      <c r="F74" s="29" t="s">
        <v>670</v>
      </c>
      <c r="G74" s="149">
        <v>27</v>
      </c>
      <c r="H74" s="42" t="s">
        <v>671</v>
      </c>
      <c r="I74" s="5"/>
    </row>
    <row r="75" spans="1:9" x14ac:dyDescent="0.15">
      <c r="A75" s="7"/>
      <c r="B75" s="83" t="s">
        <v>417</v>
      </c>
      <c r="C75" s="230" t="s">
        <v>726</v>
      </c>
      <c r="D75" s="231"/>
      <c r="E75" s="208" t="s">
        <v>726</v>
      </c>
      <c r="F75" s="220" t="s">
        <v>669</v>
      </c>
      <c r="G75" s="221"/>
      <c r="H75" s="42" t="s">
        <v>669</v>
      </c>
      <c r="I75" s="5"/>
    </row>
    <row r="76" spans="1:9" ht="13.5" customHeight="1" x14ac:dyDescent="0.15">
      <c r="A76" s="7"/>
      <c r="B76" s="53" t="s">
        <v>418</v>
      </c>
      <c r="C76" s="230" t="s">
        <v>726</v>
      </c>
      <c r="D76" s="231"/>
      <c r="E76" s="208" t="s">
        <v>726</v>
      </c>
      <c r="F76" s="220" t="s">
        <v>669</v>
      </c>
      <c r="G76" s="221"/>
      <c r="H76" s="42" t="s">
        <v>669</v>
      </c>
      <c r="I76" s="5"/>
    </row>
    <row r="77" spans="1:9" ht="13.5" customHeight="1" x14ac:dyDescent="0.15">
      <c r="A77" s="7"/>
      <c r="B77" s="64">
        <v>20</v>
      </c>
      <c r="C77" s="230" t="s">
        <v>726</v>
      </c>
      <c r="D77" s="231"/>
      <c r="E77" s="208" t="s">
        <v>726</v>
      </c>
      <c r="F77" s="220" t="s">
        <v>669</v>
      </c>
      <c r="G77" s="221"/>
      <c r="H77" s="42" t="s">
        <v>669</v>
      </c>
      <c r="I77" s="5"/>
    </row>
    <row r="78" spans="1:9" ht="13.5" customHeight="1" x14ac:dyDescent="0.15">
      <c r="A78" s="240" t="s">
        <v>419</v>
      </c>
      <c r="B78" s="241"/>
      <c r="C78" s="254"/>
      <c r="D78" s="254"/>
      <c r="E78" s="254"/>
      <c r="F78" s="254"/>
      <c r="G78" s="254"/>
      <c r="H78" s="255"/>
      <c r="I78" s="5"/>
    </row>
    <row r="79" spans="1:9" ht="13.5" customHeight="1" x14ac:dyDescent="0.15">
      <c r="A79" s="237"/>
      <c r="B79" s="238"/>
      <c r="C79" s="254"/>
      <c r="D79" s="254"/>
      <c r="E79" s="254"/>
      <c r="F79" s="254"/>
      <c r="G79" s="254"/>
      <c r="H79" s="255"/>
      <c r="I79" s="5"/>
    </row>
    <row r="80" spans="1:9" ht="13.5" customHeight="1" x14ac:dyDescent="0.15">
      <c r="A80" s="9" t="s">
        <v>62</v>
      </c>
      <c r="B80" s="65">
        <v>21</v>
      </c>
      <c r="C80" s="230" t="s">
        <v>726</v>
      </c>
      <c r="D80" s="231"/>
      <c r="E80" s="208" t="s">
        <v>726</v>
      </c>
      <c r="F80" s="220" t="s">
        <v>669</v>
      </c>
      <c r="G80" s="221"/>
      <c r="H80" s="42" t="s">
        <v>669</v>
      </c>
      <c r="I80" s="5"/>
    </row>
    <row r="81" spans="1:9" ht="13.5" customHeight="1" x14ac:dyDescent="0.15">
      <c r="A81" s="7" t="s">
        <v>110</v>
      </c>
      <c r="B81" s="52" t="s">
        <v>420</v>
      </c>
      <c r="C81" s="230" t="s">
        <v>726</v>
      </c>
      <c r="D81" s="231"/>
      <c r="E81" s="208" t="s">
        <v>726</v>
      </c>
      <c r="F81" s="220" t="s">
        <v>669</v>
      </c>
      <c r="G81" s="221"/>
      <c r="H81" s="42" t="s">
        <v>669</v>
      </c>
      <c r="I81" s="5"/>
    </row>
    <row r="82" spans="1:9" ht="13.5" customHeight="1" x14ac:dyDescent="0.15">
      <c r="A82" s="7"/>
      <c r="B82" s="68" t="s">
        <v>421</v>
      </c>
      <c r="C82" s="230" t="s">
        <v>726</v>
      </c>
      <c r="D82" s="231"/>
      <c r="E82" s="208" t="s">
        <v>726</v>
      </c>
      <c r="F82" s="220" t="s">
        <v>669</v>
      </c>
      <c r="G82" s="221"/>
      <c r="H82" s="42" t="s">
        <v>669</v>
      </c>
      <c r="I82" s="5"/>
    </row>
    <row r="83" spans="1:9" ht="13.5" customHeight="1" x14ac:dyDescent="0.15">
      <c r="A83" s="6" t="s">
        <v>111</v>
      </c>
      <c r="B83" s="49">
        <v>23</v>
      </c>
      <c r="C83" s="230" t="s">
        <v>726</v>
      </c>
      <c r="D83" s="231"/>
      <c r="E83" s="208" t="s">
        <v>726</v>
      </c>
      <c r="F83" s="220" t="s">
        <v>669</v>
      </c>
      <c r="G83" s="221"/>
      <c r="H83" s="42" t="s">
        <v>669</v>
      </c>
      <c r="I83" s="5"/>
    </row>
    <row r="84" spans="1:9" ht="13.5" customHeight="1" thickBot="1" x14ac:dyDescent="0.2">
      <c r="A84" s="16" t="s">
        <v>112</v>
      </c>
      <c r="B84" s="54">
        <v>24</v>
      </c>
      <c r="C84" s="117">
        <v>51</v>
      </c>
      <c r="D84" s="129" t="s">
        <v>799</v>
      </c>
      <c r="E84" s="19" t="s">
        <v>743</v>
      </c>
      <c r="F84" s="30" t="s">
        <v>670</v>
      </c>
      <c r="G84" s="151">
        <v>51</v>
      </c>
      <c r="H84" s="44" t="s">
        <v>672</v>
      </c>
      <c r="I84" s="5"/>
    </row>
    <row r="85" spans="1:9" ht="13.5" customHeight="1" x14ac:dyDescent="0.15">
      <c r="A85" s="13"/>
      <c r="B85" s="13"/>
      <c r="C85" s="192"/>
      <c r="D85" s="26"/>
      <c r="E85" s="140"/>
      <c r="F85" s="81"/>
      <c r="G85" s="154"/>
      <c r="H85" s="26"/>
      <c r="I85" s="5"/>
    </row>
    <row r="86" spans="1:9" ht="13.5" customHeight="1" x14ac:dyDescent="0.15">
      <c r="A86" s="13"/>
      <c r="B86" s="13"/>
      <c r="C86" s="192"/>
      <c r="D86" s="26"/>
      <c r="E86" s="140"/>
      <c r="F86" s="26"/>
      <c r="G86" s="140"/>
      <c r="H86" s="26"/>
      <c r="I86" s="5"/>
    </row>
    <row r="87" spans="1:9" ht="13.5" customHeight="1" x14ac:dyDescent="0.15">
      <c r="A87" s="13"/>
      <c r="B87" s="13"/>
      <c r="C87" s="28"/>
      <c r="D87" s="13"/>
      <c r="E87" s="13"/>
      <c r="F87" s="13"/>
      <c r="G87" s="13"/>
      <c r="H87" s="28"/>
      <c r="I87" s="5"/>
    </row>
    <row r="88" spans="1:9" ht="13.5" customHeight="1" thickBot="1" x14ac:dyDescent="0.2">
      <c r="A88" s="13"/>
      <c r="B88" s="13"/>
      <c r="C88" s="28"/>
      <c r="D88" s="13"/>
      <c r="E88" s="13"/>
      <c r="F88" s="134"/>
      <c r="G88" s="134"/>
      <c r="H88" s="28"/>
      <c r="I88" s="5"/>
    </row>
    <row r="89" spans="1:9" x14ac:dyDescent="0.15">
      <c r="A89" s="234" t="s">
        <v>422</v>
      </c>
      <c r="B89" s="235"/>
      <c r="C89" s="235"/>
      <c r="D89" s="235"/>
      <c r="E89" s="235"/>
      <c r="F89" s="235"/>
      <c r="G89" s="235"/>
      <c r="H89" s="236"/>
      <c r="I89" s="5"/>
    </row>
    <row r="90" spans="1:9" x14ac:dyDescent="0.15">
      <c r="A90" s="237"/>
      <c r="B90" s="238"/>
      <c r="C90" s="238"/>
      <c r="D90" s="238"/>
      <c r="E90" s="238"/>
      <c r="F90" s="238"/>
      <c r="G90" s="238"/>
      <c r="H90" s="239"/>
      <c r="I90" s="5"/>
    </row>
    <row r="91" spans="1:9" x14ac:dyDescent="0.15">
      <c r="A91" s="9" t="s">
        <v>182</v>
      </c>
      <c r="B91" s="64">
        <v>25</v>
      </c>
      <c r="C91" s="32">
        <v>16</v>
      </c>
      <c r="D91" s="125" t="s">
        <v>800</v>
      </c>
      <c r="E91" s="18" t="s">
        <v>744</v>
      </c>
      <c r="F91" s="29" t="s">
        <v>670</v>
      </c>
      <c r="G91" s="149">
        <v>16</v>
      </c>
      <c r="H91" s="42" t="s">
        <v>671</v>
      </c>
      <c r="I91" s="5"/>
    </row>
    <row r="92" spans="1:9" x14ac:dyDescent="0.15">
      <c r="A92" s="6" t="s">
        <v>183</v>
      </c>
      <c r="B92" s="52" t="s">
        <v>423</v>
      </c>
      <c r="C92" s="230" t="s">
        <v>726</v>
      </c>
      <c r="D92" s="231"/>
      <c r="E92" s="208" t="s">
        <v>726</v>
      </c>
      <c r="F92" s="220" t="s">
        <v>669</v>
      </c>
      <c r="G92" s="221"/>
      <c r="H92" s="42" t="s">
        <v>669</v>
      </c>
      <c r="I92" s="5"/>
    </row>
    <row r="93" spans="1:9" x14ac:dyDescent="0.15">
      <c r="A93" s="7"/>
      <c r="B93" s="68" t="s">
        <v>424</v>
      </c>
      <c r="C93" s="32">
        <v>16</v>
      </c>
      <c r="D93" s="125" t="s">
        <v>800</v>
      </c>
      <c r="E93" s="18" t="s">
        <v>745</v>
      </c>
      <c r="F93" s="29" t="s">
        <v>673</v>
      </c>
      <c r="G93" s="149">
        <v>132</v>
      </c>
      <c r="H93" s="42" t="s">
        <v>671</v>
      </c>
      <c r="I93" s="5"/>
    </row>
    <row r="94" spans="1:9" x14ac:dyDescent="0.15">
      <c r="A94" s="6" t="s">
        <v>184</v>
      </c>
      <c r="B94" s="52" t="s">
        <v>425</v>
      </c>
      <c r="C94" s="230" t="s">
        <v>726</v>
      </c>
      <c r="D94" s="231"/>
      <c r="E94" s="208" t="s">
        <v>726</v>
      </c>
      <c r="F94" s="220" t="s">
        <v>669</v>
      </c>
      <c r="G94" s="221"/>
      <c r="H94" s="42" t="s">
        <v>669</v>
      </c>
      <c r="I94" s="5"/>
    </row>
    <row r="95" spans="1:9" x14ac:dyDescent="0.15">
      <c r="A95" s="7"/>
      <c r="B95" s="69" t="s">
        <v>426</v>
      </c>
      <c r="C95" s="32">
        <v>16</v>
      </c>
      <c r="D95" s="125" t="s">
        <v>800</v>
      </c>
      <c r="E95" s="18" t="s">
        <v>744</v>
      </c>
      <c r="F95" s="29" t="s">
        <v>670</v>
      </c>
      <c r="G95" s="149">
        <v>16</v>
      </c>
      <c r="H95" s="42" t="s">
        <v>671</v>
      </c>
      <c r="I95" s="5"/>
    </row>
    <row r="96" spans="1:9" x14ac:dyDescent="0.15">
      <c r="A96" s="7"/>
      <c r="B96" s="49" t="s">
        <v>427</v>
      </c>
      <c r="C96" s="37">
        <v>16</v>
      </c>
      <c r="D96" s="125" t="s">
        <v>800</v>
      </c>
      <c r="E96" s="18" t="s">
        <v>745</v>
      </c>
      <c r="F96" s="29" t="s">
        <v>673</v>
      </c>
      <c r="G96" s="149">
        <v>131</v>
      </c>
      <c r="H96" s="42" t="s">
        <v>671</v>
      </c>
      <c r="I96" s="5"/>
    </row>
    <row r="97" spans="1:9" x14ac:dyDescent="0.15">
      <c r="A97" s="7"/>
      <c r="B97" s="69" t="s">
        <v>428</v>
      </c>
      <c r="C97" s="32">
        <v>16</v>
      </c>
      <c r="D97" s="125" t="s">
        <v>800</v>
      </c>
      <c r="E97" s="18" t="s">
        <v>744</v>
      </c>
      <c r="F97" s="29" t="s">
        <v>670</v>
      </c>
      <c r="G97" s="149">
        <v>16</v>
      </c>
      <c r="H97" s="42" t="s">
        <v>671</v>
      </c>
      <c r="I97" s="5"/>
    </row>
    <row r="98" spans="1:9" x14ac:dyDescent="0.15">
      <c r="A98" s="6" t="s">
        <v>63</v>
      </c>
      <c r="B98" s="49" t="s">
        <v>429</v>
      </c>
      <c r="C98" s="230" t="s">
        <v>726</v>
      </c>
      <c r="D98" s="231"/>
      <c r="E98" s="208" t="s">
        <v>726</v>
      </c>
      <c r="F98" s="220" t="s">
        <v>669</v>
      </c>
      <c r="G98" s="221"/>
      <c r="H98" s="42" t="s">
        <v>669</v>
      </c>
      <c r="I98" s="5"/>
    </row>
    <row r="99" spans="1:9" x14ac:dyDescent="0.15">
      <c r="A99" s="7"/>
      <c r="B99" s="68" t="s">
        <v>430</v>
      </c>
      <c r="C99" s="230" t="s">
        <v>726</v>
      </c>
      <c r="D99" s="231"/>
      <c r="E99" s="208" t="s">
        <v>726</v>
      </c>
      <c r="F99" s="220" t="s">
        <v>669</v>
      </c>
      <c r="G99" s="221"/>
      <c r="H99" s="42" t="s">
        <v>669</v>
      </c>
      <c r="I99" s="5"/>
    </row>
    <row r="100" spans="1:9" x14ac:dyDescent="0.15">
      <c r="A100" s="7"/>
      <c r="B100" s="52" t="s">
        <v>431</v>
      </c>
      <c r="C100" s="37">
        <v>17</v>
      </c>
      <c r="D100" s="125" t="s">
        <v>801</v>
      </c>
      <c r="E100" s="18" t="s">
        <v>746</v>
      </c>
      <c r="F100" s="29" t="s">
        <v>670</v>
      </c>
      <c r="G100" s="149">
        <v>17</v>
      </c>
      <c r="H100" s="42" t="s">
        <v>671</v>
      </c>
      <c r="I100" s="5"/>
    </row>
    <row r="101" spans="1:9" x14ac:dyDescent="0.15">
      <c r="A101" s="7"/>
      <c r="B101" s="69" t="s">
        <v>432</v>
      </c>
      <c r="C101" s="230" t="s">
        <v>726</v>
      </c>
      <c r="D101" s="231"/>
      <c r="E101" s="208" t="s">
        <v>726</v>
      </c>
      <c r="F101" s="220" t="s">
        <v>669</v>
      </c>
      <c r="G101" s="221"/>
      <c r="H101" s="42" t="s">
        <v>669</v>
      </c>
      <c r="I101" s="5"/>
    </row>
    <row r="102" spans="1:9" x14ac:dyDescent="0.15">
      <c r="A102" s="6" t="s">
        <v>185</v>
      </c>
      <c r="B102" s="52" t="s">
        <v>433</v>
      </c>
      <c r="C102" s="230" t="s">
        <v>726</v>
      </c>
      <c r="D102" s="231"/>
      <c r="E102" s="208" t="s">
        <v>726</v>
      </c>
      <c r="F102" s="220" t="s">
        <v>669</v>
      </c>
      <c r="G102" s="221"/>
      <c r="H102" s="42" t="s">
        <v>669</v>
      </c>
      <c r="I102" s="5"/>
    </row>
    <row r="103" spans="1:9" x14ac:dyDescent="0.15">
      <c r="A103" s="7"/>
      <c r="B103" s="83" t="s">
        <v>434</v>
      </c>
      <c r="C103" s="37">
        <v>18</v>
      </c>
      <c r="D103" s="125" t="s">
        <v>802</v>
      </c>
      <c r="E103" s="18" t="s">
        <v>747</v>
      </c>
      <c r="F103" s="29" t="s">
        <v>670</v>
      </c>
      <c r="G103" s="149">
        <v>18</v>
      </c>
      <c r="H103" s="42" t="s">
        <v>671</v>
      </c>
      <c r="I103" s="5"/>
    </row>
    <row r="104" spans="1:9" x14ac:dyDescent="0.15">
      <c r="A104" s="7"/>
      <c r="B104" s="68" t="s">
        <v>435</v>
      </c>
      <c r="C104" s="37">
        <v>18</v>
      </c>
      <c r="D104" s="125" t="s">
        <v>802</v>
      </c>
      <c r="E104" s="18" t="s">
        <v>747</v>
      </c>
      <c r="F104" s="29" t="s">
        <v>670</v>
      </c>
      <c r="G104" s="149">
        <v>18</v>
      </c>
      <c r="H104" s="42" t="s">
        <v>671</v>
      </c>
      <c r="I104" s="5"/>
    </row>
    <row r="105" spans="1:9" x14ac:dyDescent="0.15">
      <c r="A105" s="7"/>
      <c r="B105" s="49">
        <v>32</v>
      </c>
      <c r="C105" s="37">
        <v>18</v>
      </c>
      <c r="D105" s="125" t="s">
        <v>802</v>
      </c>
      <c r="E105" s="18" t="s">
        <v>747</v>
      </c>
      <c r="F105" s="29" t="s">
        <v>674</v>
      </c>
      <c r="G105" s="149">
        <v>18</v>
      </c>
      <c r="H105" s="42" t="s">
        <v>671</v>
      </c>
      <c r="I105" s="5"/>
    </row>
    <row r="106" spans="1:9" ht="13.5" customHeight="1" x14ac:dyDescent="0.15">
      <c r="A106" s="6" t="s">
        <v>186</v>
      </c>
      <c r="B106" s="52" t="s">
        <v>436</v>
      </c>
      <c r="C106" s="32">
        <v>18</v>
      </c>
      <c r="D106" s="125" t="s">
        <v>802</v>
      </c>
      <c r="E106" s="18" t="s">
        <v>747</v>
      </c>
      <c r="F106" s="29" t="s">
        <v>670</v>
      </c>
      <c r="G106" s="149">
        <v>18</v>
      </c>
      <c r="H106" s="42" t="s">
        <v>671</v>
      </c>
      <c r="I106" s="5"/>
    </row>
    <row r="107" spans="1:9" x14ac:dyDescent="0.15">
      <c r="A107" s="8"/>
      <c r="B107" s="68" t="s">
        <v>437</v>
      </c>
      <c r="C107" s="230" t="s">
        <v>726</v>
      </c>
      <c r="D107" s="231"/>
      <c r="E107" s="208" t="s">
        <v>726</v>
      </c>
      <c r="F107" s="220" t="s">
        <v>669</v>
      </c>
      <c r="G107" s="221"/>
      <c r="H107" s="42" t="s">
        <v>669</v>
      </c>
      <c r="I107" s="5"/>
    </row>
    <row r="108" spans="1:9" x14ac:dyDescent="0.15">
      <c r="A108" s="6" t="s">
        <v>55</v>
      </c>
      <c r="B108" s="51">
        <v>34</v>
      </c>
      <c r="C108" s="32">
        <v>19</v>
      </c>
      <c r="D108" s="125" t="s">
        <v>803</v>
      </c>
      <c r="E108" s="18" t="s">
        <v>748</v>
      </c>
      <c r="F108" s="29" t="s">
        <v>670</v>
      </c>
      <c r="G108" s="149">
        <v>19</v>
      </c>
      <c r="H108" s="42" t="s">
        <v>671</v>
      </c>
      <c r="I108" s="5"/>
    </row>
    <row r="109" spans="1:9" x14ac:dyDescent="0.15">
      <c r="A109" s="8"/>
      <c r="B109" s="136"/>
      <c r="C109" s="37">
        <v>19</v>
      </c>
      <c r="D109" s="33" t="s">
        <v>803</v>
      </c>
      <c r="E109" s="18" t="s">
        <v>748</v>
      </c>
      <c r="F109" s="29" t="s">
        <v>648</v>
      </c>
      <c r="G109" s="150">
        <v>151</v>
      </c>
      <c r="H109" s="42" t="s">
        <v>640</v>
      </c>
      <c r="I109" s="5"/>
    </row>
    <row r="110" spans="1:9" x14ac:dyDescent="0.15">
      <c r="A110" s="9" t="s">
        <v>120</v>
      </c>
      <c r="B110" s="98">
        <v>35</v>
      </c>
      <c r="C110" s="230" t="s">
        <v>726</v>
      </c>
      <c r="D110" s="231"/>
      <c r="E110" s="208" t="s">
        <v>726</v>
      </c>
      <c r="F110" s="220" t="s">
        <v>669</v>
      </c>
      <c r="G110" s="221"/>
      <c r="H110" s="42" t="s">
        <v>669</v>
      </c>
      <c r="I110" s="5"/>
    </row>
    <row r="111" spans="1:9" x14ac:dyDescent="0.15">
      <c r="A111" s="7" t="s">
        <v>469</v>
      </c>
      <c r="B111" s="49">
        <v>36</v>
      </c>
      <c r="C111" s="32">
        <v>19</v>
      </c>
      <c r="D111" s="125" t="s">
        <v>803</v>
      </c>
      <c r="E111" s="18" t="s">
        <v>749</v>
      </c>
      <c r="F111" s="29" t="s">
        <v>648</v>
      </c>
      <c r="G111" s="149">
        <v>154</v>
      </c>
      <c r="H111" s="42" t="s">
        <v>640</v>
      </c>
      <c r="I111" s="5"/>
    </row>
    <row r="112" spans="1:9" x14ac:dyDescent="0.15">
      <c r="A112" s="240" t="s">
        <v>438</v>
      </c>
      <c r="B112" s="241"/>
      <c r="C112" s="241"/>
      <c r="D112" s="241"/>
      <c r="E112" s="241"/>
      <c r="F112" s="241"/>
      <c r="G112" s="241"/>
      <c r="H112" s="242"/>
      <c r="I112" s="5"/>
    </row>
    <row r="113" spans="1:9" ht="13.5" customHeight="1" x14ac:dyDescent="0.15">
      <c r="A113" s="237"/>
      <c r="B113" s="238"/>
      <c r="C113" s="238"/>
      <c r="D113" s="238"/>
      <c r="E113" s="238"/>
      <c r="F113" s="238"/>
      <c r="G113" s="238"/>
      <c r="H113" s="239"/>
      <c r="I113" s="5"/>
    </row>
    <row r="114" spans="1:9" ht="13.5" customHeight="1" x14ac:dyDescent="0.15">
      <c r="A114" s="6" t="s">
        <v>121</v>
      </c>
      <c r="B114" s="49" t="s">
        <v>439</v>
      </c>
      <c r="C114" s="230" t="s">
        <v>726</v>
      </c>
      <c r="D114" s="231"/>
      <c r="E114" s="208" t="s">
        <v>726</v>
      </c>
      <c r="F114" s="220" t="s">
        <v>669</v>
      </c>
      <c r="G114" s="221"/>
      <c r="H114" s="42" t="s">
        <v>669</v>
      </c>
      <c r="I114" s="5"/>
    </row>
    <row r="115" spans="1:9" x14ac:dyDescent="0.15">
      <c r="A115" s="7"/>
      <c r="B115" s="68" t="s">
        <v>440</v>
      </c>
      <c r="C115" s="230" t="s">
        <v>726</v>
      </c>
      <c r="D115" s="231"/>
      <c r="E115" s="208" t="s">
        <v>726</v>
      </c>
      <c r="F115" s="220" t="s">
        <v>669</v>
      </c>
      <c r="G115" s="221"/>
      <c r="H115" s="42" t="s">
        <v>669</v>
      </c>
      <c r="I115" s="5"/>
    </row>
    <row r="116" spans="1:9" x14ac:dyDescent="0.15">
      <c r="A116" s="7"/>
      <c r="B116" s="49" t="s">
        <v>441</v>
      </c>
      <c r="C116" s="230" t="s">
        <v>726</v>
      </c>
      <c r="D116" s="231"/>
      <c r="E116" s="208" t="s">
        <v>726</v>
      </c>
      <c r="F116" s="220" t="s">
        <v>669</v>
      </c>
      <c r="G116" s="221"/>
      <c r="H116" s="42" t="s">
        <v>669</v>
      </c>
      <c r="I116" s="5"/>
    </row>
    <row r="117" spans="1:9" x14ac:dyDescent="0.15">
      <c r="A117" s="7"/>
      <c r="B117" s="68" t="s">
        <v>442</v>
      </c>
      <c r="C117" s="230" t="s">
        <v>726</v>
      </c>
      <c r="D117" s="231"/>
      <c r="E117" s="208" t="s">
        <v>726</v>
      </c>
      <c r="F117" s="220" t="s">
        <v>669</v>
      </c>
      <c r="G117" s="221"/>
      <c r="H117" s="42" t="s">
        <v>669</v>
      </c>
      <c r="I117" s="5"/>
    </row>
    <row r="118" spans="1:9" x14ac:dyDescent="0.15">
      <c r="A118" s="6" t="s">
        <v>65</v>
      </c>
      <c r="B118" s="49">
        <v>39</v>
      </c>
      <c r="C118" s="37">
        <v>20</v>
      </c>
      <c r="D118" s="125" t="s">
        <v>804</v>
      </c>
      <c r="E118" s="18" t="s">
        <v>750</v>
      </c>
      <c r="F118" s="29" t="s">
        <v>670</v>
      </c>
      <c r="G118" s="149">
        <v>20</v>
      </c>
      <c r="H118" s="42" t="s">
        <v>671</v>
      </c>
      <c r="I118" s="5"/>
    </row>
    <row r="119" spans="1:9" x14ac:dyDescent="0.15">
      <c r="A119" s="7"/>
      <c r="B119" s="51"/>
      <c r="C119" s="32">
        <v>20</v>
      </c>
      <c r="D119" s="33" t="s">
        <v>804</v>
      </c>
      <c r="E119" s="18" t="s">
        <v>751</v>
      </c>
      <c r="F119" s="29" t="s">
        <v>648</v>
      </c>
      <c r="G119" s="148">
        <v>158</v>
      </c>
      <c r="H119" s="46" t="s">
        <v>640</v>
      </c>
      <c r="I119" s="5"/>
    </row>
    <row r="120" spans="1:9" x14ac:dyDescent="0.15">
      <c r="A120" s="8"/>
      <c r="B120" s="50"/>
      <c r="C120" s="32">
        <v>20</v>
      </c>
      <c r="D120" s="33" t="s">
        <v>804</v>
      </c>
      <c r="E120" s="18" t="s">
        <v>751</v>
      </c>
      <c r="F120" s="29" t="s">
        <v>648</v>
      </c>
      <c r="G120" s="148">
        <v>159</v>
      </c>
      <c r="H120" s="42" t="s">
        <v>640</v>
      </c>
      <c r="I120" s="5"/>
    </row>
    <row r="121" spans="1:9" x14ac:dyDescent="0.15">
      <c r="A121" s="6" t="s">
        <v>122</v>
      </c>
      <c r="B121" s="49" t="s">
        <v>443</v>
      </c>
      <c r="C121" s="37">
        <v>21</v>
      </c>
      <c r="D121" s="125" t="s">
        <v>805</v>
      </c>
      <c r="E121" s="18" t="s">
        <v>752</v>
      </c>
      <c r="F121" s="29" t="s">
        <v>670</v>
      </c>
      <c r="G121" s="149">
        <v>21</v>
      </c>
      <c r="H121" s="42" t="s">
        <v>671</v>
      </c>
      <c r="I121" s="5"/>
    </row>
    <row r="122" spans="1:9" x14ac:dyDescent="0.15">
      <c r="A122" s="7"/>
      <c r="B122" s="69" t="s">
        <v>444</v>
      </c>
      <c r="C122" s="230" t="s">
        <v>726</v>
      </c>
      <c r="D122" s="231"/>
      <c r="E122" s="208" t="s">
        <v>726</v>
      </c>
      <c r="F122" s="220" t="s">
        <v>669</v>
      </c>
      <c r="G122" s="221"/>
      <c r="H122" s="42" t="s">
        <v>669</v>
      </c>
      <c r="I122" s="5"/>
    </row>
    <row r="123" spans="1:9" ht="13.5" customHeight="1" x14ac:dyDescent="0.15">
      <c r="A123" s="6" t="s">
        <v>123</v>
      </c>
      <c r="B123" s="49" t="s">
        <v>445</v>
      </c>
      <c r="C123" s="37">
        <v>21</v>
      </c>
      <c r="D123" s="125" t="s">
        <v>805</v>
      </c>
      <c r="E123" s="18" t="s">
        <v>752</v>
      </c>
      <c r="F123" s="29" t="s">
        <v>670</v>
      </c>
      <c r="G123" s="149">
        <v>21</v>
      </c>
      <c r="H123" s="42" t="s">
        <v>671</v>
      </c>
      <c r="I123" s="5"/>
    </row>
    <row r="124" spans="1:9" ht="13.5" customHeight="1" x14ac:dyDescent="0.15">
      <c r="A124" s="7"/>
      <c r="B124" s="69" t="s">
        <v>446</v>
      </c>
      <c r="C124" s="37">
        <v>21</v>
      </c>
      <c r="D124" s="125" t="s">
        <v>805</v>
      </c>
      <c r="E124" s="18" t="s">
        <v>752</v>
      </c>
      <c r="F124" s="29" t="s">
        <v>670</v>
      </c>
      <c r="G124" s="149">
        <v>21</v>
      </c>
      <c r="H124" s="42" t="s">
        <v>671</v>
      </c>
      <c r="I124" s="5"/>
    </row>
    <row r="125" spans="1:9" x14ac:dyDescent="0.15">
      <c r="A125" s="8"/>
      <c r="B125" s="68" t="s">
        <v>447</v>
      </c>
      <c r="C125" s="32">
        <v>21</v>
      </c>
      <c r="D125" s="125" t="s">
        <v>805</v>
      </c>
      <c r="E125" s="18" t="s">
        <v>752</v>
      </c>
      <c r="F125" s="29" t="s">
        <v>670</v>
      </c>
      <c r="G125" s="149">
        <v>21</v>
      </c>
      <c r="H125" s="42" t="s">
        <v>671</v>
      </c>
      <c r="I125" s="5"/>
    </row>
    <row r="126" spans="1:9" x14ac:dyDescent="0.15">
      <c r="A126" s="9" t="s">
        <v>66</v>
      </c>
      <c r="B126" s="65">
        <v>42</v>
      </c>
      <c r="C126" s="230" t="s">
        <v>726</v>
      </c>
      <c r="D126" s="231"/>
      <c r="E126" s="208" t="s">
        <v>726</v>
      </c>
      <c r="F126" s="220" t="s">
        <v>669</v>
      </c>
      <c r="G126" s="221"/>
      <c r="H126" s="42" t="s">
        <v>669</v>
      </c>
      <c r="I126" s="5"/>
    </row>
    <row r="127" spans="1:9" x14ac:dyDescent="0.15">
      <c r="A127" s="6" t="s">
        <v>187</v>
      </c>
      <c r="B127" s="49">
        <v>43</v>
      </c>
      <c r="C127" s="230" t="s">
        <v>726</v>
      </c>
      <c r="D127" s="231"/>
      <c r="E127" s="208" t="s">
        <v>726</v>
      </c>
      <c r="F127" s="220" t="s">
        <v>669</v>
      </c>
      <c r="G127" s="221"/>
      <c r="H127" s="42" t="s">
        <v>669</v>
      </c>
      <c r="I127" s="5"/>
    </row>
    <row r="128" spans="1:9" x14ac:dyDescent="0.15">
      <c r="A128" s="6" t="s">
        <v>124</v>
      </c>
      <c r="B128" s="49" t="s">
        <v>448</v>
      </c>
      <c r="C128" s="32">
        <v>21</v>
      </c>
      <c r="D128" s="125" t="s">
        <v>805</v>
      </c>
      <c r="E128" s="18" t="s">
        <v>753</v>
      </c>
      <c r="F128" s="29" t="s">
        <v>673</v>
      </c>
      <c r="G128" s="149">
        <v>167</v>
      </c>
      <c r="H128" s="42" t="s">
        <v>671</v>
      </c>
      <c r="I128" s="5"/>
    </row>
    <row r="129" spans="1:9" x14ac:dyDescent="0.15">
      <c r="A129" s="8"/>
      <c r="B129" s="69" t="s">
        <v>449</v>
      </c>
      <c r="C129" s="230" t="s">
        <v>726</v>
      </c>
      <c r="D129" s="231"/>
      <c r="E129" s="208" t="s">
        <v>726</v>
      </c>
      <c r="F129" s="220" t="s">
        <v>669</v>
      </c>
      <c r="G129" s="221"/>
      <c r="H129" s="42" t="s">
        <v>669</v>
      </c>
      <c r="I129" s="5"/>
    </row>
    <row r="130" spans="1:9" x14ac:dyDescent="0.15">
      <c r="A130" s="240" t="s">
        <v>470</v>
      </c>
      <c r="B130" s="241"/>
      <c r="C130" s="241"/>
      <c r="D130" s="241"/>
      <c r="E130" s="241"/>
      <c r="F130" s="241"/>
      <c r="G130" s="241"/>
      <c r="H130" s="242"/>
      <c r="I130" s="5"/>
    </row>
    <row r="131" spans="1:9" ht="13.5" customHeight="1" x14ac:dyDescent="0.15">
      <c r="A131" s="237"/>
      <c r="B131" s="238"/>
      <c r="C131" s="238"/>
      <c r="D131" s="238"/>
      <c r="E131" s="238"/>
      <c r="F131" s="238"/>
      <c r="G131" s="238"/>
      <c r="H131" s="239"/>
      <c r="I131" s="5"/>
    </row>
    <row r="132" spans="1:9" ht="13.5" customHeight="1" x14ac:dyDescent="0.15">
      <c r="A132" s="6" t="s">
        <v>188</v>
      </c>
      <c r="B132" s="52" t="s">
        <v>450</v>
      </c>
      <c r="C132" s="230" t="s">
        <v>726</v>
      </c>
      <c r="D132" s="231"/>
      <c r="E132" s="208" t="s">
        <v>726</v>
      </c>
      <c r="F132" s="220" t="s">
        <v>669</v>
      </c>
      <c r="G132" s="221"/>
      <c r="H132" s="42" t="s">
        <v>669</v>
      </c>
      <c r="I132" s="5"/>
    </row>
    <row r="133" spans="1:9" x14ac:dyDescent="0.15">
      <c r="A133" s="7"/>
      <c r="B133" s="83" t="s">
        <v>189</v>
      </c>
      <c r="C133" s="32">
        <v>13</v>
      </c>
      <c r="D133" s="125" t="s">
        <v>806</v>
      </c>
      <c r="E133" s="18" t="s">
        <v>754</v>
      </c>
      <c r="F133" s="29" t="s">
        <v>670</v>
      </c>
      <c r="G133" s="149">
        <v>13</v>
      </c>
      <c r="H133" s="42" t="s">
        <v>671</v>
      </c>
      <c r="I133" s="5"/>
    </row>
    <row r="134" spans="1:9" x14ac:dyDescent="0.15">
      <c r="A134" s="7"/>
      <c r="B134" s="69" t="s">
        <v>451</v>
      </c>
      <c r="C134" s="230" t="s">
        <v>726</v>
      </c>
      <c r="D134" s="231"/>
      <c r="E134" s="208" t="s">
        <v>726</v>
      </c>
      <c r="F134" s="220" t="s">
        <v>669</v>
      </c>
      <c r="G134" s="221"/>
      <c r="H134" s="42" t="s">
        <v>669</v>
      </c>
      <c r="I134" s="5"/>
    </row>
    <row r="135" spans="1:9" x14ac:dyDescent="0.15">
      <c r="A135" s="7"/>
      <c r="B135" s="69" t="s">
        <v>452</v>
      </c>
      <c r="C135" s="32">
        <v>13</v>
      </c>
      <c r="D135" s="125" t="s">
        <v>806</v>
      </c>
      <c r="E135" s="18" t="s">
        <v>754</v>
      </c>
      <c r="F135" s="29" t="s">
        <v>673</v>
      </c>
      <c r="G135" s="149" t="s">
        <v>650</v>
      </c>
      <c r="H135" s="42" t="s">
        <v>672</v>
      </c>
      <c r="I135" s="5"/>
    </row>
    <row r="136" spans="1:9" x14ac:dyDescent="0.15">
      <c r="A136" s="6" t="s">
        <v>471</v>
      </c>
      <c r="B136" s="49" t="s">
        <v>472</v>
      </c>
      <c r="C136" s="32">
        <v>13</v>
      </c>
      <c r="D136" s="125" t="s">
        <v>806</v>
      </c>
      <c r="E136" s="18" t="s">
        <v>754</v>
      </c>
      <c r="F136" s="29" t="s">
        <v>673</v>
      </c>
      <c r="G136" s="149">
        <v>103</v>
      </c>
      <c r="H136" s="42" t="s">
        <v>672</v>
      </c>
      <c r="I136" s="5"/>
    </row>
    <row r="137" spans="1:9" x14ac:dyDescent="0.15">
      <c r="A137" s="7"/>
      <c r="B137" s="69" t="s">
        <v>473</v>
      </c>
      <c r="C137" s="230" t="s">
        <v>726</v>
      </c>
      <c r="D137" s="231"/>
      <c r="E137" s="208" t="s">
        <v>726</v>
      </c>
      <c r="F137" s="220" t="s">
        <v>669</v>
      </c>
      <c r="G137" s="221"/>
      <c r="H137" s="42" t="s">
        <v>669</v>
      </c>
      <c r="I137" s="5"/>
    </row>
    <row r="138" spans="1:9" x14ac:dyDescent="0.15">
      <c r="A138" s="7"/>
      <c r="B138" s="69" t="s">
        <v>474</v>
      </c>
      <c r="C138" s="32">
        <v>13</v>
      </c>
      <c r="D138" s="125" t="s">
        <v>806</v>
      </c>
      <c r="E138" s="18" t="s">
        <v>754</v>
      </c>
      <c r="F138" s="29" t="s">
        <v>673</v>
      </c>
      <c r="G138" s="149">
        <v>105</v>
      </c>
      <c r="H138" s="42" t="s">
        <v>671</v>
      </c>
      <c r="I138" s="5"/>
    </row>
    <row r="139" spans="1:9" ht="13.5" customHeight="1" x14ac:dyDescent="0.15">
      <c r="A139" s="6" t="s">
        <v>190</v>
      </c>
      <c r="B139" s="49" t="s">
        <v>475</v>
      </c>
      <c r="C139" s="37">
        <v>14</v>
      </c>
      <c r="D139" s="125" t="s">
        <v>807</v>
      </c>
      <c r="E139" s="18" t="s">
        <v>755</v>
      </c>
      <c r="F139" s="29" t="s">
        <v>673</v>
      </c>
      <c r="G139" s="149">
        <v>112</v>
      </c>
      <c r="H139" s="42" t="s">
        <v>671</v>
      </c>
      <c r="I139" s="5"/>
    </row>
    <row r="140" spans="1:9" x14ac:dyDescent="0.15">
      <c r="A140" s="8"/>
      <c r="B140" s="69" t="s">
        <v>476</v>
      </c>
      <c r="C140" s="230" t="s">
        <v>726</v>
      </c>
      <c r="D140" s="231"/>
      <c r="E140" s="208" t="s">
        <v>726</v>
      </c>
      <c r="F140" s="220" t="s">
        <v>669</v>
      </c>
      <c r="G140" s="221"/>
      <c r="H140" s="42" t="s">
        <v>669</v>
      </c>
      <c r="I140" s="5"/>
    </row>
    <row r="141" spans="1:9" x14ac:dyDescent="0.15">
      <c r="A141" s="6" t="s">
        <v>191</v>
      </c>
      <c r="B141" s="49" t="s">
        <v>453</v>
      </c>
      <c r="C141" s="45">
        <v>14</v>
      </c>
      <c r="D141" s="128" t="s">
        <v>807</v>
      </c>
      <c r="E141" s="39" t="s">
        <v>756</v>
      </c>
      <c r="F141" s="29" t="s">
        <v>670</v>
      </c>
      <c r="G141" s="149">
        <v>14</v>
      </c>
      <c r="H141" s="42" t="s">
        <v>671</v>
      </c>
      <c r="I141" s="5"/>
    </row>
    <row r="142" spans="1:9" ht="13.5" customHeight="1" x14ac:dyDescent="0.15">
      <c r="A142" s="7"/>
      <c r="B142" s="51"/>
      <c r="C142" s="32">
        <v>14</v>
      </c>
      <c r="D142" s="33" t="s">
        <v>807</v>
      </c>
      <c r="E142" s="18" t="s">
        <v>755</v>
      </c>
      <c r="F142" s="29" t="s">
        <v>648</v>
      </c>
      <c r="G142" s="148">
        <v>112</v>
      </c>
      <c r="H142" s="42" t="s">
        <v>640</v>
      </c>
      <c r="I142" s="5"/>
    </row>
    <row r="143" spans="1:9" ht="13.5" customHeight="1" thickBot="1" x14ac:dyDescent="0.2">
      <c r="A143" s="15"/>
      <c r="B143" s="86" t="s">
        <v>477</v>
      </c>
      <c r="C143" s="155">
        <v>14</v>
      </c>
      <c r="D143" s="156" t="s">
        <v>807</v>
      </c>
      <c r="E143" s="157" t="s">
        <v>755</v>
      </c>
      <c r="F143" s="30" t="s">
        <v>673</v>
      </c>
      <c r="G143" s="150">
        <v>112</v>
      </c>
      <c r="H143" s="44" t="s">
        <v>671</v>
      </c>
      <c r="I143" s="5"/>
    </row>
    <row r="144" spans="1:9" x14ac:dyDescent="0.15">
      <c r="A144" s="13"/>
      <c r="B144" s="10"/>
      <c r="C144" s="144"/>
      <c r="D144" s="79"/>
      <c r="E144" s="141"/>
      <c r="F144" s="79"/>
      <c r="G144" s="141"/>
      <c r="H144" s="144"/>
      <c r="I144" s="5"/>
    </row>
    <row r="145" spans="1:9" x14ac:dyDescent="0.15">
      <c r="A145" s="13"/>
      <c r="B145" s="13"/>
      <c r="C145" s="28"/>
      <c r="D145" s="13"/>
      <c r="E145" s="13"/>
      <c r="F145" s="13"/>
      <c r="G145" s="13"/>
      <c r="H145" s="28"/>
      <c r="I145" s="5"/>
    </row>
    <row r="146" spans="1:9" x14ac:dyDescent="0.15">
      <c r="A146" s="13"/>
      <c r="B146" s="13"/>
      <c r="C146" s="28"/>
      <c r="D146" s="13"/>
      <c r="E146" s="13"/>
      <c r="F146" s="13"/>
      <c r="G146" s="13"/>
      <c r="H146" s="28"/>
      <c r="I146" s="5"/>
    </row>
    <row r="147" spans="1:9" ht="14.25" thickBot="1" x14ac:dyDescent="0.2">
      <c r="A147" s="13"/>
      <c r="B147" s="10"/>
      <c r="C147" s="145"/>
      <c r="D147" s="10"/>
      <c r="E147" s="142"/>
      <c r="F147" s="158"/>
      <c r="G147" s="159"/>
      <c r="H147" s="145"/>
      <c r="I147" s="5"/>
    </row>
    <row r="148" spans="1:9" x14ac:dyDescent="0.15">
      <c r="A148" s="234" t="s">
        <v>454</v>
      </c>
      <c r="B148" s="235"/>
      <c r="C148" s="235"/>
      <c r="D148" s="235"/>
      <c r="E148" s="235"/>
      <c r="F148" s="235"/>
      <c r="G148" s="235"/>
      <c r="H148" s="236"/>
      <c r="I148" s="5"/>
    </row>
    <row r="149" spans="1:9" x14ac:dyDescent="0.15">
      <c r="A149" s="237"/>
      <c r="B149" s="238"/>
      <c r="C149" s="238"/>
      <c r="D149" s="238"/>
      <c r="E149" s="238"/>
      <c r="F149" s="238"/>
      <c r="G149" s="238"/>
      <c r="H149" s="239"/>
      <c r="I149" s="5"/>
    </row>
    <row r="150" spans="1:9" ht="13.5" customHeight="1" x14ac:dyDescent="0.15">
      <c r="A150" s="6" t="s">
        <v>113</v>
      </c>
      <c r="B150" s="52" t="s">
        <v>478</v>
      </c>
      <c r="C150" s="230" t="s">
        <v>726</v>
      </c>
      <c r="D150" s="231"/>
      <c r="E150" s="208" t="s">
        <v>726</v>
      </c>
      <c r="F150" s="220" t="s">
        <v>669</v>
      </c>
      <c r="G150" s="221"/>
      <c r="H150" s="42" t="s">
        <v>669</v>
      </c>
      <c r="I150" s="5"/>
    </row>
    <row r="151" spans="1:9" ht="13.5" customHeight="1" x14ac:dyDescent="0.15">
      <c r="A151" s="7"/>
      <c r="B151" s="83" t="s">
        <v>479</v>
      </c>
      <c r="C151" s="230" t="s">
        <v>726</v>
      </c>
      <c r="D151" s="231"/>
      <c r="E151" s="208" t="s">
        <v>726</v>
      </c>
      <c r="F151" s="220" t="s">
        <v>669</v>
      </c>
      <c r="G151" s="221"/>
      <c r="H151" s="42" t="s">
        <v>669</v>
      </c>
      <c r="I151" s="5"/>
    </row>
    <row r="152" spans="1:9" x14ac:dyDescent="0.15">
      <c r="A152" s="8"/>
      <c r="B152" s="68" t="s">
        <v>480</v>
      </c>
      <c r="C152" s="32">
        <v>10</v>
      </c>
      <c r="D152" s="125" t="s">
        <v>808</v>
      </c>
      <c r="E152" s="18" t="s">
        <v>757</v>
      </c>
      <c r="F152" s="29" t="s">
        <v>670</v>
      </c>
      <c r="G152" s="149">
        <v>10</v>
      </c>
      <c r="H152" s="42" t="s">
        <v>671</v>
      </c>
      <c r="I152" s="5"/>
    </row>
    <row r="153" spans="1:9" x14ac:dyDescent="0.15">
      <c r="A153" s="7" t="s">
        <v>483</v>
      </c>
      <c r="B153" s="49" t="s">
        <v>481</v>
      </c>
      <c r="C153" s="37">
        <v>2</v>
      </c>
      <c r="D153" s="125" t="s">
        <v>809</v>
      </c>
      <c r="E153" s="18" t="s">
        <v>758</v>
      </c>
      <c r="F153" s="29" t="s">
        <v>670</v>
      </c>
      <c r="G153" s="149">
        <v>2</v>
      </c>
      <c r="H153" s="42" t="s">
        <v>671</v>
      </c>
      <c r="I153" s="5"/>
    </row>
    <row r="154" spans="1:9" x14ac:dyDescent="0.15">
      <c r="A154" s="7"/>
      <c r="B154" s="69" t="s">
        <v>482</v>
      </c>
      <c r="C154" s="230" t="s">
        <v>726</v>
      </c>
      <c r="D154" s="231"/>
      <c r="E154" s="208" t="s">
        <v>726</v>
      </c>
      <c r="F154" s="220" t="s">
        <v>669</v>
      </c>
      <c r="G154" s="221"/>
      <c r="H154" s="42" t="s">
        <v>669</v>
      </c>
      <c r="I154" s="5"/>
    </row>
    <row r="155" spans="1:9" x14ac:dyDescent="0.15">
      <c r="A155" s="6" t="s">
        <v>114</v>
      </c>
      <c r="B155" s="52" t="s">
        <v>484</v>
      </c>
      <c r="C155" s="230" t="s">
        <v>726</v>
      </c>
      <c r="D155" s="231"/>
      <c r="E155" s="208" t="s">
        <v>726</v>
      </c>
      <c r="F155" s="220" t="s">
        <v>669</v>
      </c>
      <c r="G155" s="221"/>
      <c r="H155" s="42" t="s">
        <v>669</v>
      </c>
      <c r="I155" s="5"/>
    </row>
    <row r="156" spans="1:9" ht="13.5" customHeight="1" x14ac:dyDescent="0.15">
      <c r="A156" s="7"/>
      <c r="B156" s="69" t="s">
        <v>485</v>
      </c>
      <c r="C156" s="32">
        <v>1</v>
      </c>
      <c r="D156" s="125" t="s">
        <v>792</v>
      </c>
      <c r="E156" s="18" t="s">
        <v>733</v>
      </c>
      <c r="F156" s="29" t="s">
        <v>673</v>
      </c>
      <c r="G156" s="149" t="s">
        <v>651</v>
      </c>
      <c r="H156" s="42" t="s">
        <v>672</v>
      </c>
      <c r="I156" s="5"/>
    </row>
    <row r="157" spans="1:9" x14ac:dyDescent="0.15">
      <c r="A157" s="7"/>
      <c r="B157" s="69" t="s">
        <v>486</v>
      </c>
      <c r="C157" s="32">
        <v>1</v>
      </c>
      <c r="D157" s="125" t="s">
        <v>792</v>
      </c>
      <c r="E157" s="18" t="s">
        <v>733</v>
      </c>
      <c r="F157" s="29" t="s">
        <v>673</v>
      </c>
      <c r="G157" s="149" t="s">
        <v>652</v>
      </c>
      <c r="H157" s="42" t="s">
        <v>671</v>
      </c>
      <c r="I157" s="5"/>
    </row>
    <row r="158" spans="1:9" x14ac:dyDescent="0.15">
      <c r="A158" s="6" t="s">
        <v>115</v>
      </c>
      <c r="B158" s="52" t="s">
        <v>487</v>
      </c>
      <c r="C158" s="32">
        <v>2</v>
      </c>
      <c r="D158" s="125" t="s">
        <v>809</v>
      </c>
      <c r="E158" s="18" t="s">
        <v>758</v>
      </c>
      <c r="F158" s="29" t="s">
        <v>670</v>
      </c>
      <c r="G158" s="149">
        <v>2</v>
      </c>
      <c r="H158" s="42" t="s">
        <v>671</v>
      </c>
      <c r="I158" s="5"/>
    </row>
    <row r="159" spans="1:9" ht="13.5" customHeight="1" x14ac:dyDescent="0.15">
      <c r="A159" s="70"/>
      <c r="B159" s="137"/>
      <c r="C159" s="32">
        <v>2</v>
      </c>
      <c r="D159" s="33" t="s">
        <v>809</v>
      </c>
      <c r="E159" s="18" t="s">
        <v>759</v>
      </c>
      <c r="F159" s="29" t="s">
        <v>648</v>
      </c>
      <c r="G159" s="150" t="s">
        <v>653</v>
      </c>
      <c r="H159" s="42" t="s">
        <v>643</v>
      </c>
      <c r="I159" s="5"/>
    </row>
    <row r="160" spans="1:9" x14ac:dyDescent="0.15">
      <c r="A160" s="70"/>
      <c r="B160" s="69" t="s">
        <v>488</v>
      </c>
      <c r="C160" s="32">
        <v>2</v>
      </c>
      <c r="D160" s="125" t="s">
        <v>809</v>
      </c>
      <c r="E160" s="18" t="s">
        <v>759</v>
      </c>
      <c r="F160" s="29" t="s">
        <v>673</v>
      </c>
      <c r="G160" s="149" t="s">
        <v>654</v>
      </c>
      <c r="H160" s="42" t="s">
        <v>672</v>
      </c>
      <c r="I160" s="5"/>
    </row>
    <row r="161" spans="1:9" x14ac:dyDescent="0.15">
      <c r="A161" s="6" t="s">
        <v>116</v>
      </c>
      <c r="B161" s="52">
        <v>53</v>
      </c>
      <c r="C161" s="37">
        <v>11</v>
      </c>
      <c r="D161" s="125" t="s">
        <v>810</v>
      </c>
      <c r="E161" s="18" t="s">
        <v>760</v>
      </c>
      <c r="F161" s="29" t="s">
        <v>670</v>
      </c>
      <c r="G161" s="149">
        <v>11</v>
      </c>
      <c r="H161" s="42" t="s">
        <v>671</v>
      </c>
      <c r="I161" s="5"/>
    </row>
    <row r="162" spans="1:9" x14ac:dyDescent="0.15">
      <c r="A162" s="70"/>
      <c r="B162" s="52" t="s">
        <v>489</v>
      </c>
      <c r="C162" s="32">
        <v>11</v>
      </c>
      <c r="D162" s="125" t="s">
        <v>810</v>
      </c>
      <c r="E162" s="18" t="s">
        <v>760</v>
      </c>
      <c r="F162" s="29" t="s">
        <v>670</v>
      </c>
      <c r="G162" s="149">
        <v>11</v>
      </c>
      <c r="H162" s="42" t="s">
        <v>671</v>
      </c>
      <c r="I162" s="5"/>
    </row>
    <row r="163" spans="1:9" x14ac:dyDescent="0.15">
      <c r="A163" s="7"/>
      <c r="B163" s="69" t="s">
        <v>490</v>
      </c>
      <c r="C163" s="37">
        <v>11</v>
      </c>
      <c r="D163" s="125" t="s">
        <v>810</v>
      </c>
      <c r="E163" s="18" t="s">
        <v>760</v>
      </c>
      <c r="F163" s="29" t="s">
        <v>673</v>
      </c>
      <c r="G163" s="149">
        <v>84</v>
      </c>
      <c r="H163" s="42" t="s">
        <v>671</v>
      </c>
      <c r="I163" s="5"/>
    </row>
    <row r="164" spans="1:9" x14ac:dyDescent="0.15">
      <c r="A164" s="6" t="s">
        <v>117</v>
      </c>
      <c r="B164" s="52" t="s">
        <v>491</v>
      </c>
      <c r="C164" s="230" t="s">
        <v>726</v>
      </c>
      <c r="D164" s="231"/>
      <c r="E164" s="208" t="s">
        <v>726</v>
      </c>
      <c r="F164" s="220" t="s">
        <v>669</v>
      </c>
      <c r="G164" s="221"/>
      <c r="H164" s="42" t="s">
        <v>669</v>
      </c>
      <c r="I164" s="5"/>
    </row>
    <row r="165" spans="1:9" x14ac:dyDescent="0.15">
      <c r="A165" s="70"/>
      <c r="B165" s="69" t="s">
        <v>492</v>
      </c>
      <c r="C165" s="37">
        <v>11</v>
      </c>
      <c r="D165" s="125" t="s">
        <v>810</v>
      </c>
      <c r="E165" s="18" t="s">
        <v>760</v>
      </c>
      <c r="F165" s="29" t="s">
        <v>670</v>
      </c>
      <c r="G165" s="149">
        <v>11</v>
      </c>
      <c r="H165" s="42" t="s">
        <v>671</v>
      </c>
      <c r="I165" s="5"/>
    </row>
    <row r="166" spans="1:9" x14ac:dyDescent="0.15">
      <c r="A166" s="70"/>
      <c r="B166" s="52">
        <v>56</v>
      </c>
      <c r="C166" s="230" t="s">
        <v>726</v>
      </c>
      <c r="D166" s="231"/>
      <c r="E166" s="208" t="s">
        <v>726</v>
      </c>
      <c r="F166" s="220" t="s">
        <v>669</v>
      </c>
      <c r="G166" s="221"/>
      <c r="H166" s="42" t="s">
        <v>669</v>
      </c>
      <c r="I166" s="5"/>
    </row>
    <row r="167" spans="1:9" ht="13.5" customHeight="1" x14ac:dyDescent="0.15">
      <c r="A167" s="240" t="s">
        <v>455</v>
      </c>
      <c r="B167" s="241"/>
      <c r="C167" s="241"/>
      <c r="D167" s="241"/>
      <c r="E167" s="241"/>
      <c r="F167" s="241"/>
      <c r="G167" s="241"/>
      <c r="H167" s="242"/>
      <c r="I167" s="5"/>
    </row>
    <row r="168" spans="1:9" x14ac:dyDescent="0.15">
      <c r="A168" s="237"/>
      <c r="B168" s="238"/>
      <c r="C168" s="238"/>
      <c r="D168" s="238"/>
      <c r="E168" s="238"/>
      <c r="F168" s="238"/>
      <c r="G168" s="238"/>
      <c r="H168" s="239"/>
      <c r="I168" s="5"/>
    </row>
    <row r="169" spans="1:9" ht="13.5" customHeight="1" x14ac:dyDescent="0.15">
      <c r="A169" s="6" t="s">
        <v>118</v>
      </c>
      <c r="B169" s="49" t="s">
        <v>493</v>
      </c>
      <c r="C169" s="32">
        <v>8</v>
      </c>
      <c r="D169" s="125" t="s">
        <v>811</v>
      </c>
      <c r="E169" s="18" t="s">
        <v>761</v>
      </c>
      <c r="F169" s="29" t="s">
        <v>670</v>
      </c>
      <c r="G169" s="149">
        <v>8</v>
      </c>
      <c r="H169" s="42" t="s">
        <v>671</v>
      </c>
      <c r="I169" s="5"/>
    </row>
    <row r="170" spans="1:9" ht="13.5" customHeight="1" x14ac:dyDescent="0.15">
      <c r="A170" s="7"/>
      <c r="B170" s="69" t="s">
        <v>494</v>
      </c>
      <c r="C170" s="32">
        <v>1</v>
      </c>
      <c r="D170" s="125" t="s">
        <v>792</v>
      </c>
      <c r="E170" s="18" t="s">
        <v>732</v>
      </c>
      <c r="F170" s="29" t="s">
        <v>670</v>
      </c>
      <c r="G170" s="149">
        <v>1</v>
      </c>
      <c r="H170" s="42" t="s">
        <v>671</v>
      </c>
      <c r="I170" s="5"/>
    </row>
    <row r="171" spans="1:9" x14ac:dyDescent="0.15">
      <c r="A171" s="6" t="s">
        <v>69</v>
      </c>
      <c r="B171" s="49" t="s">
        <v>495</v>
      </c>
      <c r="C171" s="32">
        <v>7</v>
      </c>
      <c r="D171" s="125" t="s">
        <v>812</v>
      </c>
      <c r="E171" s="18" t="s">
        <v>762</v>
      </c>
      <c r="F171" s="29" t="s">
        <v>670</v>
      </c>
      <c r="G171" s="149">
        <v>7</v>
      </c>
      <c r="H171" s="42" t="s">
        <v>671</v>
      </c>
      <c r="I171" s="5"/>
    </row>
    <row r="172" spans="1:9" x14ac:dyDescent="0.15">
      <c r="A172" s="8"/>
      <c r="B172" s="69" t="s">
        <v>496</v>
      </c>
      <c r="C172" s="230" t="s">
        <v>726</v>
      </c>
      <c r="D172" s="231"/>
      <c r="E172" s="208" t="s">
        <v>726</v>
      </c>
      <c r="F172" s="220" t="s">
        <v>669</v>
      </c>
      <c r="G172" s="221"/>
      <c r="H172" s="42" t="s">
        <v>669</v>
      </c>
      <c r="I172" s="5"/>
    </row>
    <row r="173" spans="1:9" x14ac:dyDescent="0.15">
      <c r="A173" s="6" t="s">
        <v>119</v>
      </c>
      <c r="B173" s="63" t="s">
        <v>497</v>
      </c>
      <c r="C173" s="32">
        <v>2</v>
      </c>
      <c r="D173" s="125" t="s">
        <v>809</v>
      </c>
      <c r="E173" s="18" t="s">
        <v>758</v>
      </c>
      <c r="F173" s="29" t="s">
        <v>670</v>
      </c>
      <c r="G173" s="149">
        <v>2</v>
      </c>
      <c r="H173" s="42" t="s">
        <v>671</v>
      </c>
      <c r="I173" s="5"/>
    </row>
    <row r="174" spans="1:9" x14ac:dyDescent="0.15">
      <c r="A174" s="7"/>
      <c r="B174" s="51" t="s">
        <v>498</v>
      </c>
      <c r="C174" s="230" t="s">
        <v>726</v>
      </c>
      <c r="D174" s="231"/>
      <c r="E174" s="208" t="s">
        <v>726</v>
      </c>
      <c r="F174" s="220" t="s">
        <v>669</v>
      </c>
      <c r="G174" s="221"/>
      <c r="H174" s="42" t="s">
        <v>669</v>
      </c>
      <c r="I174" s="5"/>
    </row>
    <row r="175" spans="1:9" x14ac:dyDescent="0.15">
      <c r="A175" s="6" t="s">
        <v>68</v>
      </c>
      <c r="B175" s="63" t="s">
        <v>499</v>
      </c>
      <c r="C175" s="230" t="s">
        <v>726</v>
      </c>
      <c r="D175" s="231"/>
      <c r="E175" s="208" t="s">
        <v>726</v>
      </c>
      <c r="F175" s="220" t="s">
        <v>669</v>
      </c>
      <c r="G175" s="221"/>
      <c r="H175" s="42" t="s">
        <v>669</v>
      </c>
      <c r="I175" s="5"/>
    </row>
    <row r="176" spans="1:9" x14ac:dyDescent="0.15">
      <c r="A176" s="7"/>
      <c r="B176" s="83" t="s">
        <v>500</v>
      </c>
      <c r="C176" s="230" t="s">
        <v>726</v>
      </c>
      <c r="D176" s="231"/>
      <c r="E176" s="208" t="s">
        <v>726</v>
      </c>
      <c r="F176" s="220" t="s">
        <v>669</v>
      </c>
      <c r="G176" s="221"/>
      <c r="H176" s="42" t="s">
        <v>669</v>
      </c>
      <c r="I176" s="5"/>
    </row>
    <row r="177" spans="1:9" x14ac:dyDescent="0.15">
      <c r="A177" s="7"/>
      <c r="B177" s="68" t="s">
        <v>501</v>
      </c>
      <c r="C177" s="102">
        <v>3</v>
      </c>
      <c r="D177" s="128" t="s">
        <v>796</v>
      </c>
      <c r="E177" s="39" t="s">
        <v>763</v>
      </c>
      <c r="F177" s="29" t="s">
        <v>673</v>
      </c>
      <c r="G177" s="149" t="s">
        <v>655</v>
      </c>
      <c r="H177" s="42" t="s">
        <v>672</v>
      </c>
      <c r="I177" s="5"/>
    </row>
    <row r="178" spans="1:9" x14ac:dyDescent="0.15">
      <c r="A178" s="240" t="s">
        <v>456</v>
      </c>
      <c r="B178" s="241"/>
      <c r="C178" s="241"/>
      <c r="D178" s="241"/>
      <c r="E178" s="241"/>
      <c r="F178" s="241"/>
      <c r="G178" s="241"/>
      <c r="H178" s="242"/>
      <c r="I178" s="5"/>
    </row>
    <row r="179" spans="1:9" x14ac:dyDescent="0.15">
      <c r="A179" s="237"/>
      <c r="B179" s="238"/>
      <c r="C179" s="238"/>
      <c r="D179" s="238"/>
      <c r="E179" s="238"/>
      <c r="F179" s="238"/>
      <c r="G179" s="238"/>
      <c r="H179" s="239"/>
      <c r="I179" s="5"/>
    </row>
    <row r="180" spans="1:9" ht="13.5" customHeight="1" x14ac:dyDescent="0.15">
      <c r="A180" s="55" t="s">
        <v>45</v>
      </c>
      <c r="B180" s="58" t="s">
        <v>502</v>
      </c>
      <c r="C180" s="230" t="s">
        <v>726</v>
      </c>
      <c r="D180" s="231"/>
      <c r="E180" s="208" t="s">
        <v>726</v>
      </c>
      <c r="F180" s="220" t="s">
        <v>669</v>
      </c>
      <c r="G180" s="221"/>
      <c r="H180" s="42" t="s">
        <v>669</v>
      </c>
      <c r="I180" s="5"/>
    </row>
    <row r="181" spans="1:9" x14ac:dyDescent="0.15">
      <c r="A181" s="60"/>
      <c r="B181" s="113" t="s">
        <v>503</v>
      </c>
      <c r="C181" s="230" t="s">
        <v>726</v>
      </c>
      <c r="D181" s="231"/>
      <c r="E181" s="208" t="s">
        <v>726</v>
      </c>
      <c r="F181" s="220" t="s">
        <v>669</v>
      </c>
      <c r="G181" s="221"/>
      <c r="H181" s="42" t="s">
        <v>669</v>
      </c>
      <c r="I181" s="5"/>
    </row>
    <row r="182" spans="1:9" ht="13.5" customHeight="1" x14ac:dyDescent="0.15">
      <c r="A182" s="60"/>
      <c r="B182" s="58">
        <v>62</v>
      </c>
      <c r="C182" s="230" t="s">
        <v>726</v>
      </c>
      <c r="D182" s="231"/>
      <c r="E182" s="208" t="s">
        <v>726</v>
      </c>
      <c r="F182" s="220" t="s">
        <v>669</v>
      </c>
      <c r="G182" s="221"/>
      <c r="H182" s="42" t="s">
        <v>669</v>
      </c>
      <c r="I182" s="5"/>
    </row>
    <row r="183" spans="1:9" ht="13.5" customHeight="1" x14ac:dyDescent="0.15">
      <c r="A183" s="55" t="s">
        <v>125</v>
      </c>
      <c r="B183" s="58">
        <v>63</v>
      </c>
      <c r="C183" s="37">
        <v>23</v>
      </c>
      <c r="D183" s="125" t="s">
        <v>813</v>
      </c>
      <c r="E183" s="18" t="s">
        <v>764</v>
      </c>
      <c r="F183" s="29" t="s">
        <v>673</v>
      </c>
      <c r="G183" s="149">
        <v>177</v>
      </c>
      <c r="H183" s="42" t="s">
        <v>671</v>
      </c>
      <c r="I183" s="5"/>
    </row>
    <row r="184" spans="1:9" x14ac:dyDescent="0.15">
      <c r="A184" s="55" t="s">
        <v>123</v>
      </c>
      <c r="B184" s="67" t="s">
        <v>504</v>
      </c>
      <c r="C184" s="230" t="s">
        <v>726</v>
      </c>
      <c r="D184" s="231"/>
      <c r="E184" s="208" t="s">
        <v>726</v>
      </c>
      <c r="F184" s="220" t="s">
        <v>669</v>
      </c>
      <c r="G184" s="221"/>
      <c r="H184" s="42" t="s">
        <v>669</v>
      </c>
      <c r="I184" s="5"/>
    </row>
    <row r="185" spans="1:9" x14ac:dyDescent="0.15">
      <c r="A185" s="60"/>
      <c r="B185" s="109" t="s">
        <v>505</v>
      </c>
      <c r="C185" s="37">
        <v>23</v>
      </c>
      <c r="D185" s="125" t="s">
        <v>813</v>
      </c>
      <c r="E185" s="18" t="s">
        <v>764</v>
      </c>
      <c r="F185" s="29" t="s">
        <v>670</v>
      </c>
      <c r="G185" s="149">
        <v>23</v>
      </c>
      <c r="H185" s="42" t="s">
        <v>671</v>
      </c>
      <c r="I185" s="5"/>
    </row>
    <row r="186" spans="1:9" x14ac:dyDescent="0.15">
      <c r="A186" s="55" t="s">
        <v>194</v>
      </c>
      <c r="B186" s="67" t="s">
        <v>506</v>
      </c>
      <c r="C186" s="230" t="s">
        <v>726</v>
      </c>
      <c r="D186" s="231"/>
      <c r="E186" s="208" t="s">
        <v>726</v>
      </c>
      <c r="F186" s="220" t="s">
        <v>669</v>
      </c>
      <c r="G186" s="221"/>
      <c r="H186" s="42" t="s">
        <v>669</v>
      </c>
      <c r="I186" s="5"/>
    </row>
    <row r="187" spans="1:9" x14ac:dyDescent="0.15">
      <c r="A187" s="60"/>
      <c r="B187" s="109" t="s">
        <v>507</v>
      </c>
      <c r="C187" s="37">
        <v>23</v>
      </c>
      <c r="D187" s="125" t="s">
        <v>813</v>
      </c>
      <c r="E187" s="18" t="s">
        <v>764</v>
      </c>
      <c r="F187" s="29" t="s">
        <v>670</v>
      </c>
      <c r="G187" s="149">
        <v>23</v>
      </c>
      <c r="H187" s="42" t="s">
        <v>671</v>
      </c>
      <c r="I187" s="5"/>
    </row>
    <row r="188" spans="1:9" x14ac:dyDescent="0.15">
      <c r="A188" s="55" t="s">
        <v>195</v>
      </c>
      <c r="B188" s="58" t="s">
        <v>508</v>
      </c>
      <c r="C188" s="230" t="s">
        <v>726</v>
      </c>
      <c r="D188" s="231"/>
      <c r="E188" s="208" t="s">
        <v>726</v>
      </c>
      <c r="F188" s="220" t="s">
        <v>669</v>
      </c>
      <c r="G188" s="221"/>
      <c r="H188" s="42" t="s">
        <v>669</v>
      </c>
      <c r="I188" s="5"/>
    </row>
    <row r="189" spans="1:9" x14ac:dyDescent="0.15">
      <c r="A189" s="60"/>
      <c r="B189" s="109" t="s">
        <v>510</v>
      </c>
      <c r="C189" s="230" t="s">
        <v>726</v>
      </c>
      <c r="D189" s="231"/>
      <c r="E189" s="208" t="s">
        <v>726</v>
      </c>
      <c r="F189" s="220" t="s">
        <v>669</v>
      </c>
      <c r="G189" s="221"/>
      <c r="H189" s="42" t="s">
        <v>669</v>
      </c>
      <c r="I189" s="5"/>
    </row>
    <row r="190" spans="1:9" x14ac:dyDescent="0.15">
      <c r="A190" s="55" t="s">
        <v>196</v>
      </c>
      <c r="B190" s="58" t="s">
        <v>511</v>
      </c>
      <c r="C190" s="37">
        <v>24</v>
      </c>
      <c r="D190" s="125" t="s">
        <v>814</v>
      </c>
      <c r="E190" s="18" t="s">
        <v>765</v>
      </c>
      <c r="F190" s="29" t="s">
        <v>670</v>
      </c>
      <c r="G190" s="149">
        <v>24</v>
      </c>
      <c r="H190" s="42" t="s">
        <v>671</v>
      </c>
      <c r="I190" s="5"/>
    </row>
    <row r="191" spans="1:9" x14ac:dyDescent="0.15">
      <c r="A191" s="60"/>
      <c r="B191" s="113" t="s">
        <v>509</v>
      </c>
      <c r="C191" s="37">
        <v>24</v>
      </c>
      <c r="D191" s="125" t="s">
        <v>814</v>
      </c>
      <c r="E191" s="39" t="s">
        <v>765</v>
      </c>
      <c r="F191" s="29" t="s">
        <v>673</v>
      </c>
      <c r="G191" s="149">
        <v>184</v>
      </c>
      <c r="H191" s="42" t="s">
        <v>672</v>
      </c>
      <c r="I191" s="5"/>
    </row>
    <row r="192" spans="1:9" x14ac:dyDescent="0.15">
      <c r="A192" s="55" t="s">
        <v>197</v>
      </c>
      <c r="B192" s="67" t="s">
        <v>512</v>
      </c>
      <c r="C192" s="32">
        <v>25</v>
      </c>
      <c r="D192" s="125" t="s">
        <v>815</v>
      </c>
      <c r="E192" s="18" t="s">
        <v>766</v>
      </c>
      <c r="F192" s="29" t="s">
        <v>670</v>
      </c>
      <c r="G192" s="149">
        <v>25</v>
      </c>
      <c r="H192" s="42" t="s">
        <v>671</v>
      </c>
      <c r="I192" s="5"/>
    </row>
    <row r="193" spans="1:9" x14ac:dyDescent="0.15">
      <c r="A193" s="115"/>
      <c r="B193" s="109" t="s">
        <v>513</v>
      </c>
      <c r="C193" s="37">
        <v>25</v>
      </c>
      <c r="D193" s="125" t="s">
        <v>815</v>
      </c>
      <c r="E193" s="39" t="s">
        <v>766</v>
      </c>
      <c r="F193" s="29" t="s">
        <v>673</v>
      </c>
      <c r="G193" s="149">
        <v>192</v>
      </c>
      <c r="H193" s="42" t="s">
        <v>671</v>
      </c>
      <c r="I193" s="5"/>
    </row>
    <row r="194" spans="1:9" x14ac:dyDescent="0.15">
      <c r="A194" s="240" t="s">
        <v>457</v>
      </c>
      <c r="B194" s="241"/>
      <c r="C194" s="241"/>
      <c r="D194" s="241"/>
      <c r="E194" s="241"/>
      <c r="F194" s="241"/>
      <c r="G194" s="241"/>
      <c r="H194" s="242"/>
      <c r="I194" s="5"/>
    </row>
    <row r="195" spans="1:9" x14ac:dyDescent="0.15">
      <c r="A195" s="237"/>
      <c r="B195" s="238"/>
      <c r="C195" s="238"/>
      <c r="D195" s="238"/>
      <c r="E195" s="238"/>
      <c r="F195" s="238"/>
      <c r="G195" s="238"/>
      <c r="H195" s="239"/>
      <c r="I195" s="5"/>
    </row>
    <row r="196" spans="1:9" ht="13.5" customHeight="1" x14ac:dyDescent="0.15">
      <c r="A196" s="6" t="s">
        <v>198</v>
      </c>
      <c r="B196" s="49" t="s">
        <v>514</v>
      </c>
      <c r="C196" s="230" t="s">
        <v>726</v>
      </c>
      <c r="D196" s="231"/>
      <c r="E196" s="208" t="s">
        <v>726</v>
      </c>
      <c r="F196" s="220" t="s">
        <v>669</v>
      </c>
      <c r="G196" s="221"/>
      <c r="H196" s="42" t="s">
        <v>669</v>
      </c>
      <c r="I196" s="5"/>
    </row>
    <row r="197" spans="1:9" ht="13.5" customHeight="1" x14ac:dyDescent="0.15">
      <c r="A197" s="7"/>
      <c r="B197" s="114" t="s">
        <v>515</v>
      </c>
      <c r="C197" s="230" t="s">
        <v>726</v>
      </c>
      <c r="D197" s="231"/>
      <c r="E197" s="208" t="s">
        <v>726</v>
      </c>
      <c r="F197" s="220" t="s">
        <v>669</v>
      </c>
      <c r="G197" s="221"/>
      <c r="H197" s="42" t="s">
        <v>669</v>
      </c>
      <c r="I197" s="5"/>
    </row>
    <row r="198" spans="1:9" ht="13.5" customHeight="1" x14ac:dyDescent="0.15">
      <c r="A198" s="7"/>
      <c r="B198" s="52" t="s">
        <v>516</v>
      </c>
      <c r="C198" s="37">
        <v>29</v>
      </c>
      <c r="D198" s="125" t="s">
        <v>816</v>
      </c>
      <c r="E198" s="18" t="s">
        <v>767</v>
      </c>
      <c r="F198" s="29" t="s">
        <v>670</v>
      </c>
      <c r="G198" s="149">
        <v>29</v>
      </c>
      <c r="H198" s="42" t="s">
        <v>671</v>
      </c>
      <c r="I198" s="5"/>
    </row>
    <row r="199" spans="1:9" x14ac:dyDescent="0.15">
      <c r="A199" s="7"/>
      <c r="B199" s="69" t="s">
        <v>517</v>
      </c>
      <c r="C199" s="37">
        <v>29</v>
      </c>
      <c r="D199" s="125" t="s">
        <v>816</v>
      </c>
      <c r="E199" s="18" t="s">
        <v>768</v>
      </c>
      <c r="F199" s="29" t="s">
        <v>673</v>
      </c>
      <c r="G199" s="149">
        <v>220</v>
      </c>
      <c r="H199" s="42" t="s">
        <v>671</v>
      </c>
      <c r="I199" s="5"/>
    </row>
    <row r="200" spans="1:9" x14ac:dyDescent="0.15">
      <c r="A200" s="7"/>
      <c r="B200" s="50"/>
      <c r="C200" s="32">
        <v>29</v>
      </c>
      <c r="D200" s="33" t="s">
        <v>816</v>
      </c>
      <c r="E200" s="18" t="s">
        <v>768</v>
      </c>
      <c r="F200" s="29" t="s">
        <v>680</v>
      </c>
      <c r="G200" s="150">
        <v>224</v>
      </c>
      <c r="H200" s="42" t="s">
        <v>640</v>
      </c>
      <c r="I200" s="5"/>
    </row>
    <row r="201" spans="1:9" x14ac:dyDescent="0.15">
      <c r="A201" s="6" t="s">
        <v>199</v>
      </c>
      <c r="B201" s="49" t="s">
        <v>518</v>
      </c>
      <c r="C201" s="230" t="s">
        <v>726</v>
      </c>
      <c r="D201" s="231"/>
      <c r="E201" s="208" t="s">
        <v>726</v>
      </c>
      <c r="F201" s="220" t="s">
        <v>669</v>
      </c>
      <c r="G201" s="221"/>
      <c r="H201" s="42" t="s">
        <v>669</v>
      </c>
      <c r="I201" s="5"/>
    </row>
    <row r="202" spans="1:9" x14ac:dyDescent="0.15">
      <c r="A202" s="7"/>
      <c r="B202" s="69" t="s">
        <v>519</v>
      </c>
      <c r="C202" s="230" t="s">
        <v>726</v>
      </c>
      <c r="D202" s="231"/>
      <c r="E202" s="208" t="s">
        <v>726</v>
      </c>
      <c r="F202" s="220" t="s">
        <v>669</v>
      </c>
      <c r="G202" s="221"/>
      <c r="H202" s="42" t="s">
        <v>669</v>
      </c>
      <c r="I202" s="5"/>
    </row>
    <row r="203" spans="1:9" x14ac:dyDescent="0.15">
      <c r="A203" s="7"/>
      <c r="B203" s="68" t="s">
        <v>520</v>
      </c>
      <c r="C203" s="230" t="s">
        <v>726</v>
      </c>
      <c r="D203" s="231"/>
      <c r="E203" s="208" t="s">
        <v>726</v>
      </c>
      <c r="F203" s="220" t="s">
        <v>669</v>
      </c>
      <c r="G203" s="221"/>
      <c r="H203" s="42" t="s">
        <v>669</v>
      </c>
      <c r="I203" s="5"/>
    </row>
    <row r="204" spans="1:9" x14ac:dyDescent="0.15">
      <c r="A204" s="7"/>
      <c r="B204" s="49">
        <v>72</v>
      </c>
      <c r="C204" s="230" t="s">
        <v>726</v>
      </c>
      <c r="D204" s="231"/>
      <c r="E204" s="208" t="s">
        <v>726</v>
      </c>
      <c r="F204" s="220" t="s">
        <v>669</v>
      </c>
      <c r="G204" s="221"/>
      <c r="H204" s="42" t="s">
        <v>669</v>
      </c>
      <c r="I204" s="5"/>
    </row>
    <row r="205" spans="1:9" x14ac:dyDescent="0.15">
      <c r="A205" s="6" t="s">
        <v>126</v>
      </c>
      <c r="B205" s="49">
        <v>73</v>
      </c>
      <c r="C205" s="230" t="s">
        <v>726</v>
      </c>
      <c r="D205" s="231"/>
      <c r="E205" s="208" t="s">
        <v>726</v>
      </c>
      <c r="F205" s="220" t="s">
        <v>669</v>
      </c>
      <c r="G205" s="221"/>
      <c r="H205" s="42" t="s">
        <v>669</v>
      </c>
      <c r="I205" s="5"/>
    </row>
    <row r="206" spans="1:9" x14ac:dyDescent="0.15">
      <c r="A206" s="7"/>
      <c r="B206" s="49" t="s">
        <v>521</v>
      </c>
      <c r="C206" s="37">
        <v>29</v>
      </c>
      <c r="D206" s="125" t="s">
        <v>816</v>
      </c>
      <c r="E206" s="18" t="s">
        <v>767</v>
      </c>
      <c r="F206" s="29" t="s">
        <v>670</v>
      </c>
      <c r="G206" s="149">
        <v>29</v>
      </c>
      <c r="H206" s="42" t="s">
        <v>671</v>
      </c>
      <c r="I206" s="5"/>
    </row>
    <row r="207" spans="1:9" x14ac:dyDescent="0.15">
      <c r="A207" s="7"/>
      <c r="B207" s="69" t="s">
        <v>522</v>
      </c>
      <c r="C207" s="32">
        <v>29</v>
      </c>
      <c r="D207" s="125" t="s">
        <v>816</v>
      </c>
      <c r="E207" s="18" t="s">
        <v>767</v>
      </c>
      <c r="F207" s="29" t="s">
        <v>670</v>
      </c>
      <c r="G207" s="149">
        <v>29</v>
      </c>
      <c r="H207" s="42" t="s">
        <v>671</v>
      </c>
      <c r="I207" s="5"/>
    </row>
    <row r="208" spans="1:9" x14ac:dyDescent="0.15">
      <c r="A208" s="6" t="s">
        <v>200</v>
      </c>
      <c r="B208" s="49" t="s">
        <v>523</v>
      </c>
      <c r="C208" s="37">
        <v>29</v>
      </c>
      <c r="D208" s="125" t="s">
        <v>816</v>
      </c>
      <c r="E208" s="18" t="s">
        <v>767</v>
      </c>
      <c r="F208" s="29" t="s">
        <v>670</v>
      </c>
      <c r="G208" s="149">
        <v>29</v>
      </c>
      <c r="H208" s="42" t="s">
        <v>671</v>
      </c>
      <c r="I208" s="5"/>
    </row>
    <row r="209" spans="1:9" x14ac:dyDescent="0.15">
      <c r="A209" s="7"/>
      <c r="B209" s="51"/>
      <c r="C209" s="32">
        <v>29</v>
      </c>
      <c r="D209" s="33" t="s">
        <v>816</v>
      </c>
      <c r="E209" s="18" t="s">
        <v>768</v>
      </c>
      <c r="F209" s="29" t="s">
        <v>648</v>
      </c>
      <c r="G209" s="150" t="s">
        <v>656</v>
      </c>
      <c r="H209" s="42" t="s">
        <v>640</v>
      </c>
      <c r="I209" s="5"/>
    </row>
    <row r="210" spans="1:9" x14ac:dyDescent="0.15">
      <c r="A210" s="7"/>
      <c r="B210" s="69" t="s">
        <v>524</v>
      </c>
      <c r="C210" s="230" t="s">
        <v>726</v>
      </c>
      <c r="D210" s="231"/>
      <c r="E210" s="208" t="s">
        <v>726</v>
      </c>
      <c r="F210" s="220" t="s">
        <v>669</v>
      </c>
      <c r="G210" s="221"/>
      <c r="H210" s="42" t="s">
        <v>669</v>
      </c>
      <c r="I210" s="5"/>
    </row>
    <row r="211" spans="1:9" x14ac:dyDescent="0.15">
      <c r="A211" s="7"/>
      <c r="B211" s="52" t="s">
        <v>525</v>
      </c>
      <c r="C211" s="37">
        <v>29</v>
      </c>
      <c r="D211" s="125" t="s">
        <v>816</v>
      </c>
      <c r="E211" s="18" t="s">
        <v>767</v>
      </c>
      <c r="F211" s="29" t="s">
        <v>670</v>
      </c>
      <c r="G211" s="149">
        <v>29</v>
      </c>
      <c r="H211" s="42" t="s">
        <v>671</v>
      </c>
      <c r="I211" s="5"/>
    </row>
    <row r="212" spans="1:9" x14ac:dyDescent="0.15">
      <c r="A212" s="7"/>
      <c r="B212" s="68" t="s">
        <v>526</v>
      </c>
      <c r="C212" s="230" t="s">
        <v>726</v>
      </c>
      <c r="D212" s="231"/>
      <c r="E212" s="208" t="s">
        <v>726</v>
      </c>
      <c r="F212" s="220" t="s">
        <v>669</v>
      </c>
      <c r="G212" s="221"/>
      <c r="H212" s="42" t="s">
        <v>669</v>
      </c>
      <c r="I212" s="5"/>
    </row>
    <row r="213" spans="1:9" x14ac:dyDescent="0.15">
      <c r="A213" s="240" t="s">
        <v>458</v>
      </c>
      <c r="B213" s="241"/>
      <c r="C213" s="241"/>
      <c r="D213" s="241"/>
      <c r="E213" s="241"/>
      <c r="F213" s="241"/>
      <c r="G213" s="241"/>
      <c r="H213" s="242"/>
      <c r="I213" s="5"/>
    </row>
    <row r="214" spans="1:9" x14ac:dyDescent="0.15">
      <c r="A214" s="237"/>
      <c r="B214" s="238"/>
      <c r="C214" s="238"/>
      <c r="D214" s="238"/>
      <c r="E214" s="238"/>
      <c r="F214" s="238"/>
      <c r="G214" s="238"/>
      <c r="H214" s="239"/>
      <c r="I214" s="5"/>
    </row>
    <row r="215" spans="1:9" ht="13.5" customHeight="1" x14ac:dyDescent="0.15">
      <c r="A215" s="6" t="s">
        <v>127</v>
      </c>
      <c r="B215" s="64" t="s">
        <v>527</v>
      </c>
      <c r="C215" s="37">
        <v>31</v>
      </c>
      <c r="D215" s="125" t="s">
        <v>817</v>
      </c>
      <c r="E215" s="18" t="s">
        <v>769</v>
      </c>
      <c r="F215" s="29" t="s">
        <v>673</v>
      </c>
      <c r="G215" s="149" t="s">
        <v>657</v>
      </c>
      <c r="H215" s="42" t="s">
        <v>671</v>
      </c>
      <c r="I215" s="5"/>
    </row>
    <row r="216" spans="1:9" ht="13.5" customHeight="1" x14ac:dyDescent="0.15">
      <c r="A216" s="7"/>
      <c r="B216" s="68" t="s">
        <v>528</v>
      </c>
      <c r="C216" s="37">
        <v>31</v>
      </c>
      <c r="D216" s="125" t="s">
        <v>817</v>
      </c>
      <c r="E216" s="18" t="s">
        <v>769</v>
      </c>
      <c r="F216" s="29" t="s">
        <v>670</v>
      </c>
      <c r="G216" s="149">
        <v>31</v>
      </c>
      <c r="H216" s="42" t="s">
        <v>671</v>
      </c>
      <c r="I216" s="5"/>
    </row>
    <row r="217" spans="1:9" x14ac:dyDescent="0.15">
      <c r="A217" s="7"/>
      <c r="B217" s="52" t="s">
        <v>529</v>
      </c>
      <c r="C217" s="230" t="s">
        <v>726</v>
      </c>
      <c r="D217" s="231"/>
      <c r="E217" s="208" t="s">
        <v>726</v>
      </c>
      <c r="F217" s="220" t="s">
        <v>669</v>
      </c>
      <c r="G217" s="221"/>
      <c r="H217" s="42" t="s">
        <v>669</v>
      </c>
      <c r="I217" s="5"/>
    </row>
    <row r="218" spans="1:9" x14ac:dyDescent="0.15">
      <c r="A218" s="7"/>
      <c r="B218" s="83" t="s">
        <v>530</v>
      </c>
      <c r="C218" s="230" t="s">
        <v>726</v>
      </c>
      <c r="D218" s="231"/>
      <c r="E218" s="208" t="s">
        <v>726</v>
      </c>
      <c r="F218" s="220" t="s">
        <v>669</v>
      </c>
      <c r="G218" s="221"/>
      <c r="H218" s="42" t="s">
        <v>669</v>
      </c>
      <c r="I218" s="5"/>
    </row>
    <row r="219" spans="1:9" x14ac:dyDescent="0.15">
      <c r="A219" s="7"/>
      <c r="B219" s="83" t="s">
        <v>531</v>
      </c>
      <c r="C219" s="230" t="s">
        <v>726</v>
      </c>
      <c r="D219" s="231"/>
      <c r="E219" s="208" t="s">
        <v>726</v>
      </c>
      <c r="F219" s="220" t="s">
        <v>669</v>
      </c>
      <c r="G219" s="221"/>
      <c r="H219" s="42" t="s">
        <v>669</v>
      </c>
      <c r="I219" s="5"/>
    </row>
    <row r="220" spans="1:9" x14ac:dyDescent="0.15">
      <c r="A220" s="7"/>
      <c r="B220" s="69" t="s">
        <v>532</v>
      </c>
      <c r="C220" s="32">
        <v>32</v>
      </c>
      <c r="D220" s="125" t="s">
        <v>818</v>
      </c>
      <c r="E220" s="18" t="s">
        <v>770</v>
      </c>
      <c r="F220" s="29" t="s">
        <v>670</v>
      </c>
      <c r="G220" s="149">
        <v>32</v>
      </c>
      <c r="H220" s="42" t="s">
        <v>671</v>
      </c>
      <c r="I220" s="5"/>
    </row>
    <row r="221" spans="1:9" x14ac:dyDescent="0.15">
      <c r="A221" s="6" t="s">
        <v>128</v>
      </c>
      <c r="B221" s="49" t="s">
        <v>533</v>
      </c>
      <c r="C221" s="37">
        <v>31</v>
      </c>
      <c r="D221" s="125" t="s">
        <v>817</v>
      </c>
      <c r="E221" s="18" t="s">
        <v>769</v>
      </c>
      <c r="F221" s="29" t="s">
        <v>670</v>
      </c>
      <c r="G221" s="149">
        <v>31</v>
      </c>
      <c r="H221" s="42" t="s">
        <v>671</v>
      </c>
      <c r="I221" s="5"/>
    </row>
    <row r="222" spans="1:9" x14ac:dyDescent="0.15">
      <c r="A222" s="7"/>
      <c r="B222" s="53"/>
      <c r="C222" s="32">
        <v>31</v>
      </c>
      <c r="D222" s="33" t="s">
        <v>817</v>
      </c>
      <c r="E222" s="18" t="s">
        <v>769</v>
      </c>
      <c r="F222" s="29" t="s">
        <v>648</v>
      </c>
      <c r="G222" s="150" t="s">
        <v>658</v>
      </c>
      <c r="H222" s="42" t="s">
        <v>640</v>
      </c>
      <c r="I222" s="5"/>
    </row>
    <row r="223" spans="1:9" x14ac:dyDescent="0.15">
      <c r="A223" s="7"/>
      <c r="B223" s="53"/>
      <c r="C223" s="32">
        <v>31</v>
      </c>
      <c r="D223" s="33" t="s">
        <v>817</v>
      </c>
      <c r="E223" s="18" t="s">
        <v>769</v>
      </c>
      <c r="F223" s="29" t="s">
        <v>648</v>
      </c>
      <c r="G223" s="150" t="s">
        <v>659</v>
      </c>
      <c r="H223" s="42" t="s">
        <v>640</v>
      </c>
      <c r="I223" s="5"/>
    </row>
    <row r="224" spans="1:9" x14ac:dyDescent="0.15">
      <c r="A224" s="7"/>
      <c r="B224" s="84" t="s">
        <v>534</v>
      </c>
      <c r="C224" s="230" t="s">
        <v>726</v>
      </c>
      <c r="D224" s="231"/>
      <c r="E224" s="208" t="s">
        <v>726</v>
      </c>
      <c r="F224" s="220" t="s">
        <v>669</v>
      </c>
      <c r="G224" s="221"/>
      <c r="H224" s="42" t="s">
        <v>669</v>
      </c>
      <c r="I224" s="5"/>
    </row>
    <row r="225" spans="1:9" x14ac:dyDescent="0.15">
      <c r="A225" s="7"/>
      <c r="B225" s="52" t="s">
        <v>535</v>
      </c>
      <c r="C225" s="37">
        <v>32</v>
      </c>
      <c r="D225" s="125" t="s">
        <v>818</v>
      </c>
      <c r="E225" s="18" t="s">
        <v>771</v>
      </c>
      <c r="F225" s="29" t="s">
        <v>673</v>
      </c>
      <c r="G225" s="149" t="s">
        <v>660</v>
      </c>
      <c r="H225" s="42" t="s">
        <v>671</v>
      </c>
      <c r="I225" s="5"/>
    </row>
    <row r="226" spans="1:9" x14ac:dyDescent="0.15">
      <c r="A226" s="7"/>
      <c r="B226" s="83" t="s">
        <v>536</v>
      </c>
      <c r="C226" s="230" t="s">
        <v>726</v>
      </c>
      <c r="D226" s="231"/>
      <c r="E226" s="208" t="s">
        <v>726</v>
      </c>
      <c r="F226" s="220" t="s">
        <v>669</v>
      </c>
      <c r="G226" s="221"/>
      <c r="H226" s="42" t="s">
        <v>669</v>
      </c>
      <c r="I226" s="5"/>
    </row>
    <row r="227" spans="1:9" x14ac:dyDescent="0.15">
      <c r="A227" s="7"/>
      <c r="B227" s="83" t="s">
        <v>537</v>
      </c>
      <c r="C227" s="230" t="s">
        <v>726</v>
      </c>
      <c r="D227" s="231"/>
      <c r="E227" s="208" t="s">
        <v>726</v>
      </c>
      <c r="F227" s="220" t="s">
        <v>669</v>
      </c>
      <c r="G227" s="221"/>
      <c r="H227" s="42" t="s">
        <v>669</v>
      </c>
      <c r="I227" s="5"/>
    </row>
    <row r="228" spans="1:9" x14ac:dyDescent="0.15">
      <c r="A228" s="7"/>
      <c r="B228" s="69" t="s">
        <v>538</v>
      </c>
      <c r="C228" s="32">
        <v>32</v>
      </c>
      <c r="D228" s="125" t="s">
        <v>818</v>
      </c>
      <c r="E228" s="18" t="s">
        <v>770</v>
      </c>
      <c r="F228" s="29" t="s">
        <v>670</v>
      </c>
      <c r="G228" s="149">
        <v>32</v>
      </c>
      <c r="H228" s="42" t="s">
        <v>671</v>
      </c>
      <c r="I228" s="5"/>
    </row>
    <row r="229" spans="1:9" x14ac:dyDescent="0.15">
      <c r="A229" s="7"/>
      <c r="B229" s="50"/>
      <c r="C229" s="32">
        <v>32</v>
      </c>
      <c r="D229" s="33" t="s">
        <v>818</v>
      </c>
      <c r="E229" s="18" t="s">
        <v>771</v>
      </c>
      <c r="F229" s="29" t="s">
        <v>648</v>
      </c>
      <c r="G229" s="150" t="s">
        <v>661</v>
      </c>
      <c r="H229" s="42" t="s">
        <v>640</v>
      </c>
      <c r="I229" s="5"/>
    </row>
    <row r="230" spans="1:9" x14ac:dyDescent="0.15">
      <c r="A230" s="240" t="s">
        <v>459</v>
      </c>
      <c r="B230" s="241"/>
      <c r="C230" s="241"/>
      <c r="D230" s="241"/>
      <c r="E230" s="241"/>
      <c r="F230" s="241"/>
      <c r="G230" s="241"/>
      <c r="H230" s="242"/>
      <c r="I230" s="5"/>
    </row>
    <row r="231" spans="1:9" x14ac:dyDescent="0.15">
      <c r="A231" s="237"/>
      <c r="B231" s="238"/>
      <c r="C231" s="238"/>
      <c r="D231" s="238"/>
      <c r="E231" s="238"/>
      <c r="F231" s="238"/>
      <c r="G231" s="238"/>
      <c r="H231" s="239"/>
      <c r="I231" s="5"/>
    </row>
    <row r="232" spans="1:9" ht="13.5" customHeight="1" x14ac:dyDescent="0.15">
      <c r="A232" s="6" t="s">
        <v>201</v>
      </c>
      <c r="B232" s="63" t="s">
        <v>539</v>
      </c>
      <c r="C232" s="230" t="s">
        <v>726</v>
      </c>
      <c r="D232" s="231"/>
      <c r="E232" s="208" t="s">
        <v>726</v>
      </c>
      <c r="F232" s="220" t="s">
        <v>669</v>
      </c>
      <c r="G232" s="221"/>
      <c r="H232" s="42" t="s">
        <v>669</v>
      </c>
      <c r="I232" s="5"/>
    </row>
    <row r="233" spans="1:9" ht="13.5" customHeight="1" x14ac:dyDescent="0.15">
      <c r="A233" s="7"/>
      <c r="B233" s="69" t="s">
        <v>540</v>
      </c>
      <c r="C233" s="230" t="s">
        <v>726</v>
      </c>
      <c r="D233" s="231"/>
      <c r="E233" s="208" t="s">
        <v>726</v>
      </c>
      <c r="F233" s="220" t="s">
        <v>669</v>
      </c>
      <c r="G233" s="221"/>
      <c r="H233" s="42" t="s">
        <v>669</v>
      </c>
      <c r="I233" s="5"/>
    </row>
    <row r="234" spans="1:9" x14ac:dyDescent="0.15">
      <c r="A234" s="7"/>
      <c r="B234" s="69" t="s">
        <v>541</v>
      </c>
      <c r="C234" s="37">
        <v>33</v>
      </c>
      <c r="D234" s="125" t="s">
        <v>819</v>
      </c>
      <c r="E234" s="18" t="s">
        <v>772</v>
      </c>
      <c r="F234" s="29" t="s">
        <v>673</v>
      </c>
      <c r="G234" s="149" t="s">
        <v>662</v>
      </c>
      <c r="H234" s="42" t="s">
        <v>671</v>
      </c>
      <c r="I234" s="5"/>
    </row>
    <row r="235" spans="1:9" x14ac:dyDescent="0.15">
      <c r="A235" s="7"/>
      <c r="B235" s="63" t="s">
        <v>542</v>
      </c>
      <c r="C235" s="230" t="s">
        <v>726</v>
      </c>
      <c r="D235" s="231"/>
      <c r="E235" s="208" t="s">
        <v>726</v>
      </c>
      <c r="F235" s="220" t="s">
        <v>669</v>
      </c>
      <c r="G235" s="221"/>
      <c r="H235" s="42" t="s">
        <v>669</v>
      </c>
      <c r="I235" s="5"/>
    </row>
    <row r="236" spans="1:9" x14ac:dyDescent="0.15">
      <c r="A236" s="7"/>
      <c r="B236" s="69" t="s">
        <v>543</v>
      </c>
      <c r="C236" s="37">
        <v>33</v>
      </c>
      <c r="D236" s="125" t="s">
        <v>819</v>
      </c>
      <c r="E236" s="18" t="s">
        <v>772</v>
      </c>
      <c r="F236" s="29" t="s">
        <v>673</v>
      </c>
      <c r="G236" s="149" t="s">
        <v>663</v>
      </c>
      <c r="H236" s="42" t="s">
        <v>672</v>
      </c>
      <c r="I236" s="5"/>
    </row>
    <row r="237" spans="1:9" x14ac:dyDescent="0.15">
      <c r="A237" s="6" t="s">
        <v>76</v>
      </c>
      <c r="B237" s="63" t="s">
        <v>544</v>
      </c>
      <c r="C237" s="32">
        <v>33</v>
      </c>
      <c r="D237" s="125" t="s">
        <v>819</v>
      </c>
      <c r="E237" s="18" t="s">
        <v>772</v>
      </c>
      <c r="F237" s="29" t="s">
        <v>670</v>
      </c>
      <c r="G237" s="149">
        <v>33</v>
      </c>
      <c r="H237" s="42" t="s">
        <v>671</v>
      </c>
      <c r="I237" s="5"/>
    </row>
    <row r="238" spans="1:9" x14ac:dyDescent="0.15">
      <c r="A238" s="8"/>
      <c r="B238" s="84" t="s">
        <v>545</v>
      </c>
      <c r="C238" s="230" t="s">
        <v>726</v>
      </c>
      <c r="D238" s="231"/>
      <c r="E238" s="208" t="s">
        <v>726</v>
      </c>
      <c r="F238" s="220" t="s">
        <v>669</v>
      </c>
      <c r="G238" s="221"/>
      <c r="H238" s="42" t="s">
        <v>669</v>
      </c>
      <c r="I238" s="5"/>
    </row>
    <row r="239" spans="1:9" x14ac:dyDescent="0.15">
      <c r="A239" s="6" t="s">
        <v>202</v>
      </c>
      <c r="B239" s="63" t="s">
        <v>546</v>
      </c>
      <c r="C239" s="32">
        <v>34</v>
      </c>
      <c r="D239" s="125" t="s">
        <v>820</v>
      </c>
      <c r="E239" s="18" t="s">
        <v>773</v>
      </c>
      <c r="F239" s="29" t="s">
        <v>670</v>
      </c>
      <c r="G239" s="149">
        <v>34</v>
      </c>
      <c r="H239" s="42" t="s">
        <v>671</v>
      </c>
      <c r="I239" s="5"/>
    </row>
    <row r="240" spans="1:9" x14ac:dyDescent="0.15">
      <c r="A240" s="8"/>
      <c r="B240" s="84" t="s">
        <v>547</v>
      </c>
      <c r="C240" s="230" t="s">
        <v>726</v>
      </c>
      <c r="D240" s="231"/>
      <c r="E240" s="208" t="s">
        <v>726</v>
      </c>
      <c r="F240" s="220" t="s">
        <v>669</v>
      </c>
      <c r="G240" s="221"/>
      <c r="H240" s="42" t="s">
        <v>669</v>
      </c>
      <c r="I240" s="5"/>
    </row>
    <row r="241" spans="1:9" x14ac:dyDescent="0.15">
      <c r="A241" s="6" t="s">
        <v>77</v>
      </c>
      <c r="B241" s="49">
        <v>85</v>
      </c>
      <c r="C241" s="32">
        <v>35</v>
      </c>
      <c r="D241" s="125" t="s">
        <v>821</v>
      </c>
      <c r="E241" s="18" t="s">
        <v>774</v>
      </c>
      <c r="F241" s="29" t="s">
        <v>670</v>
      </c>
      <c r="G241" s="149">
        <v>35</v>
      </c>
      <c r="H241" s="42" t="s">
        <v>671</v>
      </c>
      <c r="I241" s="5"/>
    </row>
    <row r="242" spans="1:9" x14ac:dyDescent="0.15">
      <c r="A242" s="6" t="s">
        <v>129</v>
      </c>
      <c r="B242" s="49" t="s">
        <v>548</v>
      </c>
      <c r="C242" s="37">
        <v>36</v>
      </c>
      <c r="D242" s="125" t="s">
        <v>822</v>
      </c>
      <c r="E242" s="18" t="s">
        <v>775</v>
      </c>
      <c r="F242" s="29" t="s">
        <v>670</v>
      </c>
      <c r="G242" s="149">
        <v>36</v>
      </c>
      <c r="H242" s="42" t="s">
        <v>671</v>
      </c>
      <c r="I242" s="5"/>
    </row>
    <row r="243" spans="1:9" x14ac:dyDescent="0.15">
      <c r="A243" s="7"/>
      <c r="B243" s="69" t="s">
        <v>549</v>
      </c>
      <c r="C243" s="37">
        <v>36</v>
      </c>
      <c r="D243" s="125" t="s">
        <v>822</v>
      </c>
      <c r="E243" s="18" t="s">
        <v>775</v>
      </c>
      <c r="F243" s="29" t="s">
        <v>670</v>
      </c>
      <c r="G243" s="149">
        <v>36</v>
      </c>
      <c r="H243" s="42" t="s">
        <v>671</v>
      </c>
      <c r="I243" s="5"/>
    </row>
    <row r="244" spans="1:9" ht="13.5" customHeight="1" x14ac:dyDescent="0.15">
      <c r="A244" s="6" t="s">
        <v>130</v>
      </c>
      <c r="B244" s="63" t="s">
        <v>550</v>
      </c>
      <c r="C244" s="37">
        <v>37</v>
      </c>
      <c r="D244" s="125" t="s">
        <v>823</v>
      </c>
      <c r="E244" s="18" t="s">
        <v>776</v>
      </c>
      <c r="F244" s="29" t="s">
        <v>670</v>
      </c>
      <c r="G244" s="149">
        <v>37</v>
      </c>
      <c r="H244" s="42" t="s">
        <v>671</v>
      </c>
      <c r="I244" s="5"/>
    </row>
    <row r="245" spans="1:9" ht="13.5" customHeight="1" x14ac:dyDescent="0.15">
      <c r="A245" s="7"/>
      <c r="B245" s="53" t="s">
        <v>551</v>
      </c>
      <c r="C245" s="45">
        <v>37</v>
      </c>
      <c r="D245" s="128" t="s">
        <v>823</v>
      </c>
      <c r="E245" s="39" t="s">
        <v>776</v>
      </c>
      <c r="F245" s="29" t="s">
        <v>670</v>
      </c>
      <c r="G245" s="149">
        <v>37</v>
      </c>
      <c r="H245" s="42" t="s">
        <v>671</v>
      </c>
      <c r="I245" s="5"/>
    </row>
    <row r="246" spans="1:9" x14ac:dyDescent="0.15">
      <c r="A246" s="7"/>
      <c r="B246" s="84" t="s">
        <v>552</v>
      </c>
      <c r="C246" s="230" t="s">
        <v>726</v>
      </c>
      <c r="D246" s="231"/>
      <c r="E246" s="208" t="s">
        <v>726</v>
      </c>
      <c r="F246" s="220" t="s">
        <v>669</v>
      </c>
      <c r="G246" s="221"/>
      <c r="H246" s="42" t="s">
        <v>669</v>
      </c>
      <c r="I246" s="5"/>
    </row>
    <row r="247" spans="1:9" x14ac:dyDescent="0.15">
      <c r="A247" s="8"/>
      <c r="B247" s="65">
        <v>88</v>
      </c>
      <c r="C247" s="230" t="s">
        <v>726</v>
      </c>
      <c r="D247" s="231"/>
      <c r="E247" s="208" t="s">
        <v>726</v>
      </c>
      <c r="F247" s="220" t="s">
        <v>669</v>
      </c>
      <c r="G247" s="221"/>
      <c r="H247" s="42" t="s">
        <v>669</v>
      </c>
      <c r="I247" s="5"/>
    </row>
    <row r="248" spans="1:9" x14ac:dyDescent="0.15">
      <c r="A248" s="6" t="s">
        <v>203</v>
      </c>
      <c r="B248" s="52">
        <v>89</v>
      </c>
      <c r="C248" s="45">
        <v>37</v>
      </c>
      <c r="D248" s="128" t="s">
        <v>823</v>
      </c>
      <c r="E248" s="39" t="s">
        <v>776</v>
      </c>
      <c r="F248" s="29" t="s">
        <v>670</v>
      </c>
      <c r="G248" s="149">
        <v>37</v>
      </c>
      <c r="H248" s="42" t="s">
        <v>671</v>
      </c>
      <c r="I248" s="5"/>
    </row>
    <row r="249" spans="1:9" x14ac:dyDescent="0.15">
      <c r="A249" s="6" t="s">
        <v>204</v>
      </c>
      <c r="B249" s="63" t="s">
        <v>553</v>
      </c>
      <c r="C249" s="32">
        <v>38</v>
      </c>
      <c r="D249" s="125" t="s">
        <v>824</v>
      </c>
      <c r="E249" s="18" t="s">
        <v>777</v>
      </c>
      <c r="F249" s="29" t="s">
        <v>670</v>
      </c>
      <c r="G249" s="149">
        <v>38</v>
      </c>
      <c r="H249" s="42" t="s">
        <v>671</v>
      </c>
      <c r="I249" s="5"/>
    </row>
    <row r="250" spans="1:9" x14ac:dyDescent="0.15">
      <c r="A250" s="7"/>
      <c r="B250" s="137"/>
      <c r="C250" s="32">
        <v>38</v>
      </c>
      <c r="D250" s="33" t="s">
        <v>824</v>
      </c>
      <c r="E250" s="18" t="s">
        <v>778</v>
      </c>
      <c r="F250" s="29" t="s">
        <v>648</v>
      </c>
      <c r="G250" s="150">
        <v>287</v>
      </c>
      <c r="H250" s="42" t="s">
        <v>640</v>
      </c>
      <c r="I250" s="5"/>
    </row>
    <row r="251" spans="1:9" x14ac:dyDescent="0.15">
      <c r="A251" s="7"/>
      <c r="B251" s="69" t="s">
        <v>554</v>
      </c>
      <c r="C251" s="32">
        <v>38</v>
      </c>
      <c r="D251" s="125" t="s">
        <v>824</v>
      </c>
      <c r="E251" s="18" t="s">
        <v>777</v>
      </c>
      <c r="F251" s="29" t="s">
        <v>673</v>
      </c>
      <c r="G251" s="149" t="s">
        <v>664</v>
      </c>
      <c r="H251" s="42" t="s">
        <v>671</v>
      </c>
      <c r="I251" s="5"/>
    </row>
    <row r="252" spans="1:9" x14ac:dyDescent="0.15">
      <c r="A252" s="6" t="s">
        <v>131</v>
      </c>
      <c r="B252" s="63" t="s">
        <v>555</v>
      </c>
      <c r="C252" s="37">
        <v>39</v>
      </c>
      <c r="D252" s="125" t="s">
        <v>825</v>
      </c>
      <c r="E252" s="18" t="s">
        <v>779</v>
      </c>
      <c r="F252" s="29" t="s">
        <v>670</v>
      </c>
      <c r="G252" s="149">
        <v>39</v>
      </c>
      <c r="H252" s="42" t="s">
        <v>671</v>
      </c>
      <c r="I252" s="5"/>
    </row>
    <row r="253" spans="1:9" x14ac:dyDescent="0.15">
      <c r="A253" s="7"/>
      <c r="B253" s="84" t="s">
        <v>556</v>
      </c>
      <c r="C253" s="32">
        <v>39</v>
      </c>
      <c r="D253" s="125" t="s">
        <v>825</v>
      </c>
      <c r="E253" s="18" t="s">
        <v>779</v>
      </c>
      <c r="F253" s="29" t="s">
        <v>670</v>
      </c>
      <c r="G253" s="149">
        <v>39</v>
      </c>
      <c r="H253" s="42" t="s">
        <v>671</v>
      </c>
      <c r="I253" s="5"/>
    </row>
    <row r="254" spans="1:9" x14ac:dyDescent="0.15">
      <c r="A254" s="7"/>
      <c r="B254" s="63" t="s">
        <v>557</v>
      </c>
      <c r="C254" s="230" t="s">
        <v>726</v>
      </c>
      <c r="D254" s="231"/>
      <c r="E254" s="208" t="s">
        <v>726</v>
      </c>
      <c r="F254" s="220" t="s">
        <v>669</v>
      </c>
      <c r="G254" s="221"/>
      <c r="H254" s="42" t="s">
        <v>669</v>
      </c>
      <c r="I254" s="5"/>
    </row>
    <row r="255" spans="1:9" x14ac:dyDescent="0.15">
      <c r="A255" s="7"/>
      <c r="B255" s="114" t="s">
        <v>558</v>
      </c>
      <c r="C255" s="106">
        <v>39</v>
      </c>
      <c r="D255" s="131" t="s">
        <v>825</v>
      </c>
      <c r="E255" s="104" t="s">
        <v>779</v>
      </c>
      <c r="F255" s="47" t="s">
        <v>670</v>
      </c>
      <c r="G255" s="152">
        <v>39</v>
      </c>
      <c r="H255" s="105" t="s">
        <v>671</v>
      </c>
      <c r="I255" s="5"/>
    </row>
    <row r="256" spans="1:9" ht="14.25" thickBot="1" x14ac:dyDescent="0.2">
      <c r="A256" s="15"/>
      <c r="B256" s="71"/>
      <c r="C256" s="31">
        <v>39</v>
      </c>
      <c r="D256" s="34" t="s">
        <v>825</v>
      </c>
      <c r="E256" s="19" t="s">
        <v>779</v>
      </c>
      <c r="F256" s="30" t="s">
        <v>648</v>
      </c>
      <c r="G256" s="160" t="s">
        <v>665</v>
      </c>
      <c r="H256" s="44" t="s">
        <v>643</v>
      </c>
      <c r="I256" s="5"/>
    </row>
    <row r="257" spans="1:9" x14ac:dyDescent="0.15">
      <c r="A257" s="13"/>
      <c r="B257" s="13"/>
      <c r="C257" s="192"/>
      <c r="D257"/>
      <c r="E257" s="13"/>
      <c r="F257" s="101"/>
      <c r="G257" s="101"/>
      <c r="H257" s="28"/>
      <c r="I257" s="5"/>
    </row>
    <row r="258" spans="1:9" x14ac:dyDescent="0.15">
      <c r="A258" s="13"/>
      <c r="B258" s="13"/>
      <c r="C258" s="192"/>
      <c r="D258"/>
      <c r="E258" s="13"/>
      <c r="F258" s="13"/>
      <c r="G258" s="13"/>
      <c r="H258" s="28"/>
      <c r="I258" s="5"/>
    </row>
    <row r="259" spans="1:9" x14ac:dyDescent="0.15">
      <c r="A259" s="13"/>
      <c r="B259" s="10"/>
      <c r="C259" s="145"/>
      <c r="D259" s="10"/>
      <c r="E259" s="142"/>
      <c r="F259" s="10"/>
      <c r="G259" s="142"/>
      <c r="H259" s="145"/>
      <c r="I259" s="5"/>
    </row>
    <row r="260" spans="1:9" ht="14.25" thickBot="1" x14ac:dyDescent="0.2">
      <c r="A260" s="13"/>
      <c r="B260" s="10"/>
      <c r="C260" s="145"/>
      <c r="D260" s="10"/>
      <c r="E260" s="142"/>
      <c r="F260" s="158"/>
      <c r="G260" s="159"/>
      <c r="H260" s="145"/>
      <c r="I260" s="5"/>
    </row>
    <row r="261" spans="1:9" x14ac:dyDescent="0.15">
      <c r="A261" s="234" t="s">
        <v>559</v>
      </c>
      <c r="B261" s="235"/>
      <c r="C261" s="235"/>
      <c r="D261" s="235"/>
      <c r="E261" s="235"/>
      <c r="F261" s="235"/>
      <c r="G261" s="235"/>
      <c r="H261" s="236"/>
      <c r="I261" s="5"/>
    </row>
    <row r="262" spans="1:9" x14ac:dyDescent="0.15">
      <c r="A262" s="237"/>
      <c r="B262" s="238"/>
      <c r="C262" s="238"/>
      <c r="D262" s="238"/>
      <c r="E262" s="238"/>
      <c r="F262" s="238"/>
      <c r="G262" s="238"/>
      <c r="H262" s="239"/>
      <c r="I262" s="5"/>
    </row>
    <row r="263" spans="1:9" x14ac:dyDescent="0.15">
      <c r="A263" s="6" t="s">
        <v>135</v>
      </c>
      <c r="B263" s="49" t="s">
        <v>560</v>
      </c>
      <c r="C263" s="37">
        <v>41</v>
      </c>
      <c r="D263" s="125" t="s">
        <v>826</v>
      </c>
      <c r="E263" s="18" t="s">
        <v>780</v>
      </c>
      <c r="F263" s="29" t="s">
        <v>670</v>
      </c>
      <c r="G263" s="149">
        <v>41</v>
      </c>
      <c r="H263" s="42" t="s">
        <v>671</v>
      </c>
      <c r="I263" s="5"/>
    </row>
    <row r="264" spans="1:9" ht="13.5" customHeight="1" x14ac:dyDescent="0.15">
      <c r="A264" s="7"/>
      <c r="B264" s="69" t="s">
        <v>561</v>
      </c>
      <c r="C264" s="37">
        <v>41</v>
      </c>
      <c r="D264" s="125" t="s">
        <v>826</v>
      </c>
      <c r="E264" s="18" t="s">
        <v>780</v>
      </c>
      <c r="F264" s="29" t="s">
        <v>670</v>
      </c>
      <c r="G264" s="149">
        <v>41</v>
      </c>
      <c r="H264" s="42" t="s">
        <v>671</v>
      </c>
      <c r="I264" s="5"/>
    </row>
    <row r="265" spans="1:9" x14ac:dyDescent="0.15">
      <c r="A265" s="6" t="s">
        <v>136</v>
      </c>
      <c r="B265" s="49" t="s">
        <v>562</v>
      </c>
      <c r="C265" s="37">
        <v>41</v>
      </c>
      <c r="D265" s="125" t="s">
        <v>826</v>
      </c>
      <c r="E265" s="18" t="s">
        <v>780</v>
      </c>
      <c r="F265" s="29" t="s">
        <v>670</v>
      </c>
      <c r="G265" s="149">
        <v>41</v>
      </c>
      <c r="H265" s="42" t="s">
        <v>671</v>
      </c>
      <c r="I265" s="5"/>
    </row>
    <row r="266" spans="1:9" x14ac:dyDescent="0.15">
      <c r="A266" s="7"/>
      <c r="B266" s="53"/>
      <c r="C266" s="32">
        <v>41</v>
      </c>
      <c r="D266" s="33" t="s">
        <v>826</v>
      </c>
      <c r="E266" s="18" t="s">
        <v>781</v>
      </c>
      <c r="F266" s="29" t="s">
        <v>648</v>
      </c>
      <c r="G266" s="150" t="s">
        <v>666</v>
      </c>
      <c r="H266" s="42" t="s">
        <v>640</v>
      </c>
      <c r="I266" s="5"/>
    </row>
    <row r="267" spans="1:9" x14ac:dyDescent="0.15">
      <c r="A267" s="7"/>
      <c r="B267" s="69" t="s">
        <v>563</v>
      </c>
      <c r="C267" s="37">
        <v>41</v>
      </c>
      <c r="D267" s="125" t="s">
        <v>826</v>
      </c>
      <c r="E267" s="18" t="s">
        <v>780</v>
      </c>
      <c r="F267" s="29" t="s">
        <v>670</v>
      </c>
      <c r="G267" s="149">
        <v>41</v>
      </c>
      <c r="H267" s="42" t="s">
        <v>671</v>
      </c>
      <c r="I267" s="5"/>
    </row>
    <row r="268" spans="1:9" x14ac:dyDescent="0.15">
      <c r="A268" s="6" t="s">
        <v>137</v>
      </c>
      <c r="B268" s="49" t="s">
        <v>564</v>
      </c>
      <c r="C268" s="37">
        <v>42</v>
      </c>
      <c r="D268" s="125" t="s">
        <v>827</v>
      </c>
      <c r="E268" s="18" t="s">
        <v>782</v>
      </c>
      <c r="F268" s="29" t="s">
        <v>670</v>
      </c>
      <c r="G268" s="149">
        <v>42</v>
      </c>
      <c r="H268" s="42" t="s">
        <v>671</v>
      </c>
      <c r="I268" s="5"/>
    </row>
    <row r="269" spans="1:9" ht="13.5" customHeight="1" x14ac:dyDescent="0.15">
      <c r="A269" s="7"/>
      <c r="B269" s="84" t="s">
        <v>565</v>
      </c>
      <c r="C269" s="37">
        <v>42</v>
      </c>
      <c r="D269" s="125" t="s">
        <v>827</v>
      </c>
      <c r="E269" s="18" t="s">
        <v>782</v>
      </c>
      <c r="F269" s="29" t="s">
        <v>673</v>
      </c>
      <c r="G269" s="149" t="s">
        <v>667</v>
      </c>
      <c r="H269" s="42" t="s">
        <v>671</v>
      </c>
      <c r="I269" s="5"/>
    </row>
    <row r="270" spans="1:9" ht="13.5" customHeight="1" x14ac:dyDescent="0.15">
      <c r="A270" s="7"/>
      <c r="B270" s="49">
        <v>96</v>
      </c>
      <c r="C270" s="37">
        <v>42</v>
      </c>
      <c r="D270" s="125" t="s">
        <v>827</v>
      </c>
      <c r="E270" s="18" t="s">
        <v>782</v>
      </c>
      <c r="F270" s="29" t="s">
        <v>670</v>
      </c>
      <c r="G270" s="149">
        <v>42</v>
      </c>
      <c r="H270" s="42" t="s">
        <v>671</v>
      </c>
      <c r="I270" s="5"/>
    </row>
    <row r="271" spans="1:9" x14ac:dyDescent="0.15">
      <c r="A271" s="6" t="s">
        <v>205</v>
      </c>
      <c r="B271" s="49">
        <v>97</v>
      </c>
      <c r="C271" s="37">
        <v>42</v>
      </c>
      <c r="D271" s="125" t="s">
        <v>827</v>
      </c>
      <c r="E271" s="18" t="s">
        <v>783</v>
      </c>
      <c r="F271" s="29" t="s">
        <v>673</v>
      </c>
      <c r="G271" s="149">
        <v>313</v>
      </c>
      <c r="H271" s="42" t="s">
        <v>671</v>
      </c>
      <c r="I271" s="5"/>
    </row>
    <row r="272" spans="1:9" x14ac:dyDescent="0.15">
      <c r="A272" s="6" t="s">
        <v>44</v>
      </c>
      <c r="B272" s="49">
        <v>98</v>
      </c>
      <c r="C272" s="37">
        <v>43</v>
      </c>
      <c r="D272" s="125" t="s">
        <v>828</v>
      </c>
      <c r="E272" s="18" t="s">
        <v>784</v>
      </c>
      <c r="F272" s="29" t="s">
        <v>670</v>
      </c>
      <c r="G272" s="149">
        <v>43</v>
      </c>
      <c r="H272" s="42" t="s">
        <v>671</v>
      </c>
      <c r="I272" s="5"/>
    </row>
    <row r="273" spans="1:9" x14ac:dyDescent="0.15">
      <c r="A273" s="6" t="s">
        <v>138</v>
      </c>
      <c r="B273" s="49">
        <v>99</v>
      </c>
      <c r="C273" s="32">
        <v>43</v>
      </c>
      <c r="D273" s="125" t="s">
        <v>828</v>
      </c>
      <c r="E273" s="18" t="s">
        <v>784</v>
      </c>
      <c r="F273" s="29" t="s">
        <v>670</v>
      </c>
      <c r="G273" s="149">
        <v>43</v>
      </c>
      <c r="H273" s="42" t="s">
        <v>671</v>
      </c>
      <c r="I273" s="5"/>
    </row>
    <row r="274" spans="1:9" x14ac:dyDescent="0.15">
      <c r="A274" s="9" t="s">
        <v>101</v>
      </c>
      <c r="B274" s="48">
        <v>100</v>
      </c>
      <c r="C274" s="32">
        <v>44</v>
      </c>
      <c r="D274" s="125" t="s">
        <v>829</v>
      </c>
      <c r="E274" s="18" t="s">
        <v>785</v>
      </c>
      <c r="F274" s="29" t="s">
        <v>670</v>
      </c>
      <c r="G274" s="149">
        <v>44</v>
      </c>
      <c r="H274" s="42" t="s">
        <v>672</v>
      </c>
      <c r="I274" s="5"/>
    </row>
    <row r="275" spans="1:9" x14ac:dyDescent="0.15">
      <c r="A275" s="240" t="s">
        <v>566</v>
      </c>
      <c r="B275" s="241"/>
      <c r="C275" s="241"/>
      <c r="D275" s="241"/>
      <c r="E275" s="241"/>
      <c r="F275" s="241"/>
      <c r="G275" s="241"/>
      <c r="H275" s="242"/>
      <c r="I275" s="5"/>
    </row>
    <row r="276" spans="1:9" x14ac:dyDescent="0.15">
      <c r="A276" s="237"/>
      <c r="B276" s="238"/>
      <c r="C276" s="238"/>
      <c r="D276" s="238"/>
      <c r="E276" s="238"/>
      <c r="F276" s="238"/>
      <c r="G276" s="238"/>
      <c r="H276" s="239"/>
      <c r="I276" s="5"/>
    </row>
    <row r="277" spans="1:9" ht="13.5" customHeight="1" x14ac:dyDescent="0.15">
      <c r="A277" s="6" t="s">
        <v>567</v>
      </c>
      <c r="B277" s="63" t="s">
        <v>568</v>
      </c>
      <c r="C277" s="230" t="s">
        <v>726</v>
      </c>
      <c r="D277" s="231"/>
      <c r="E277" s="208" t="s">
        <v>726</v>
      </c>
      <c r="F277" s="220" t="s">
        <v>669</v>
      </c>
      <c r="G277" s="221"/>
      <c r="H277" s="42" t="s">
        <v>669</v>
      </c>
      <c r="I277" s="5"/>
    </row>
    <row r="278" spans="1:9" ht="13.5" customHeight="1" x14ac:dyDescent="0.15">
      <c r="A278" s="7"/>
      <c r="B278" s="69" t="s">
        <v>569</v>
      </c>
      <c r="C278" s="37">
        <v>52</v>
      </c>
      <c r="D278" s="125" t="s">
        <v>830</v>
      </c>
      <c r="E278" s="18" t="s">
        <v>786</v>
      </c>
      <c r="F278" s="29" t="s">
        <v>670</v>
      </c>
      <c r="G278" s="149" t="s">
        <v>675</v>
      </c>
      <c r="H278" s="42" t="s">
        <v>671</v>
      </c>
      <c r="I278" s="5"/>
    </row>
    <row r="279" spans="1:9" x14ac:dyDescent="0.15">
      <c r="A279" s="6" t="s">
        <v>570</v>
      </c>
      <c r="B279" s="63" t="s">
        <v>571</v>
      </c>
      <c r="C279" s="230" t="s">
        <v>726</v>
      </c>
      <c r="D279" s="231"/>
      <c r="E279" s="208" t="s">
        <v>726</v>
      </c>
      <c r="F279" s="220" t="s">
        <v>669</v>
      </c>
      <c r="G279" s="221"/>
      <c r="H279" s="42" t="s">
        <v>669</v>
      </c>
      <c r="I279" s="5"/>
    </row>
    <row r="280" spans="1:9" x14ac:dyDescent="0.15">
      <c r="A280" s="7"/>
      <c r="B280" s="53" t="s">
        <v>572</v>
      </c>
      <c r="C280" s="32">
        <v>52</v>
      </c>
      <c r="D280" s="125" t="s">
        <v>830</v>
      </c>
      <c r="E280" s="18" t="s">
        <v>786</v>
      </c>
      <c r="F280" s="29" t="s">
        <v>676</v>
      </c>
      <c r="G280" s="149">
        <v>52</v>
      </c>
      <c r="H280" s="42" t="s">
        <v>672</v>
      </c>
      <c r="I280" s="5"/>
    </row>
    <row r="281" spans="1:9" x14ac:dyDescent="0.15">
      <c r="A281" s="8"/>
      <c r="B281" s="84" t="s">
        <v>573</v>
      </c>
      <c r="C281" s="230" t="s">
        <v>726</v>
      </c>
      <c r="D281" s="231"/>
      <c r="E281" s="208" t="s">
        <v>726</v>
      </c>
      <c r="F281" s="220" t="s">
        <v>669</v>
      </c>
      <c r="G281" s="221"/>
      <c r="H281" s="42" t="s">
        <v>669</v>
      </c>
      <c r="I281" s="5"/>
    </row>
    <row r="282" spans="1:9" x14ac:dyDescent="0.15">
      <c r="A282" s="6" t="s">
        <v>574</v>
      </c>
      <c r="B282" s="63" t="s">
        <v>576</v>
      </c>
      <c r="C282" s="32">
        <v>52</v>
      </c>
      <c r="D282" s="125" t="s">
        <v>830</v>
      </c>
      <c r="E282" s="18" t="s">
        <v>786</v>
      </c>
      <c r="F282" s="29" t="s">
        <v>670</v>
      </c>
      <c r="G282" s="149" t="s">
        <v>677</v>
      </c>
      <c r="H282" s="42" t="s">
        <v>671</v>
      </c>
      <c r="I282" s="5"/>
    </row>
    <row r="283" spans="1:9" x14ac:dyDescent="0.15">
      <c r="A283" s="8"/>
      <c r="B283" s="84" t="s">
        <v>577</v>
      </c>
      <c r="C283" s="230" t="s">
        <v>726</v>
      </c>
      <c r="D283" s="231"/>
      <c r="E283" s="208" t="s">
        <v>726</v>
      </c>
      <c r="F283" s="220" t="s">
        <v>669</v>
      </c>
      <c r="G283" s="221"/>
      <c r="H283" s="42" t="s">
        <v>669</v>
      </c>
      <c r="I283" s="5"/>
    </row>
    <row r="284" spans="1:9" x14ac:dyDescent="0.15">
      <c r="A284" s="6" t="s">
        <v>578</v>
      </c>
      <c r="B284" s="49" t="s">
        <v>575</v>
      </c>
      <c r="C284" s="37">
        <v>52</v>
      </c>
      <c r="D284" s="125" t="s">
        <v>830</v>
      </c>
      <c r="E284" s="18" t="s">
        <v>786</v>
      </c>
      <c r="F284" s="29" t="s">
        <v>670</v>
      </c>
      <c r="G284" s="149" t="s">
        <v>678</v>
      </c>
      <c r="H284" s="42" t="s">
        <v>671</v>
      </c>
      <c r="I284" s="5"/>
    </row>
    <row r="285" spans="1:9" ht="14.25" thickBot="1" x14ac:dyDescent="0.2">
      <c r="A285" s="15"/>
      <c r="B285" s="86" t="s">
        <v>579</v>
      </c>
      <c r="C285" s="117">
        <v>52</v>
      </c>
      <c r="D285" s="129" t="s">
        <v>830</v>
      </c>
      <c r="E285" s="19" t="s">
        <v>786</v>
      </c>
      <c r="F285" s="30" t="s">
        <v>670</v>
      </c>
      <c r="G285" s="151" t="s">
        <v>679</v>
      </c>
      <c r="H285" s="44" t="s">
        <v>671</v>
      </c>
      <c r="I285" s="5"/>
    </row>
    <row r="286" spans="1:9" x14ac:dyDescent="0.15">
      <c r="A286" s="20"/>
      <c r="B286" s="13"/>
      <c r="C286" s="26"/>
      <c r="D286" s="36"/>
      <c r="E286" s="13"/>
      <c r="F286" s="101"/>
      <c r="G286" s="101"/>
      <c r="H286" s="28"/>
      <c r="I286" s="5"/>
    </row>
    <row r="287" spans="1:9" x14ac:dyDescent="0.15">
      <c r="A287" s="20"/>
      <c r="B287" s="13"/>
      <c r="C287" s="26"/>
      <c r="D287" s="36"/>
      <c r="E287" s="13"/>
      <c r="F287" s="13"/>
      <c r="G287" s="13"/>
      <c r="H287" s="28"/>
      <c r="I287" s="5"/>
    </row>
    <row r="288" spans="1:9" x14ac:dyDescent="0.15">
      <c r="A288" s="20"/>
      <c r="B288" s="13"/>
      <c r="C288" s="26"/>
      <c r="D288" s="36"/>
      <c r="E288" s="13"/>
      <c r="F288" s="13"/>
      <c r="G288" s="13"/>
      <c r="H288" s="28"/>
      <c r="I288" s="5"/>
    </row>
    <row r="289" spans="1:9" ht="14.25" thickBot="1" x14ac:dyDescent="0.2">
      <c r="A289" s="20"/>
      <c r="B289" s="13"/>
      <c r="C289" s="28"/>
      <c r="D289" s="20"/>
      <c r="E289" s="13"/>
      <c r="F289" s="13"/>
      <c r="G289" s="13"/>
      <c r="H289" s="28"/>
      <c r="I289" s="5"/>
    </row>
    <row r="290" spans="1:9" ht="13.5" customHeight="1" x14ac:dyDescent="0.15">
      <c r="A290" s="224" t="s">
        <v>580</v>
      </c>
      <c r="B290" s="225"/>
      <c r="C290" s="225"/>
      <c r="D290" s="225"/>
      <c r="E290" s="225"/>
      <c r="F290" s="225"/>
      <c r="G290" s="225"/>
      <c r="H290" s="226"/>
      <c r="I290" s="5"/>
    </row>
    <row r="291" spans="1:9" ht="13.5" customHeight="1" x14ac:dyDescent="0.15">
      <c r="A291" s="227"/>
      <c r="B291" s="228"/>
      <c r="C291" s="228"/>
      <c r="D291" s="228"/>
      <c r="E291" s="228"/>
      <c r="F291" s="228"/>
      <c r="G291" s="228"/>
      <c r="H291" s="229"/>
      <c r="I291" s="5"/>
    </row>
    <row r="292" spans="1:9" x14ac:dyDescent="0.15">
      <c r="A292" s="6" t="s">
        <v>43</v>
      </c>
      <c r="B292" s="63" t="s">
        <v>581</v>
      </c>
      <c r="C292" s="230" t="s">
        <v>726</v>
      </c>
      <c r="D292" s="231"/>
      <c r="E292" s="208" t="s">
        <v>726</v>
      </c>
      <c r="F292" s="220" t="s">
        <v>669</v>
      </c>
      <c r="G292" s="221"/>
      <c r="H292" s="42" t="s">
        <v>669</v>
      </c>
      <c r="I292" s="5"/>
    </row>
    <row r="293" spans="1:9" ht="13.5" customHeight="1" x14ac:dyDescent="0.15">
      <c r="A293" s="7"/>
      <c r="B293" s="114" t="s">
        <v>582</v>
      </c>
      <c r="C293" s="230" t="s">
        <v>726</v>
      </c>
      <c r="D293" s="231"/>
      <c r="E293" s="208" t="s">
        <v>726</v>
      </c>
      <c r="F293" s="220" t="s">
        <v>669</v>
      </c>
      <c r="G293" s="221"/>
      <c r="H293" s="42" t="s">
        <v>669</v>
      </c>
      <c r="I293" s="5"/>
    </row>
    <row r="294" spans="1:9" ht="13.5" customHeight="1" x14ac:dyDescent="0.15">
      <c r="A294" s="7"/>
      <c r="B294" s="63" t="s">
        <v>583</v>
      </c>
      <c r="C294" s="230" t="s">
        <v>726</v>
      </c>
      <c r="D294" s="231"/>
      <c r="E294" s="208" t="s">
        <v>726</v>
      </c>
      <c r="F294" s="220" t="s">
        <v>669</v>
      </c>
      <c r="G294" s="221"/>
      <c r="H294" s="42" t="s">
        <v>669</v>
      </c>
      <c r="I294" s="5"/>
    </row>
    <row r="295" spans="1:9" x14ac:dyDescent="0.15">
      <c r="A295" s="7"/>
      <c r="B295" s="84" t="s">
        <v>584</v>
      </c>
      <c r="C295" s="230" t="s">
        <v>726</v>
      </c>
      <c r="D295" s="231"/>
      <c r="E295" s="208" t="s">
        <v>726</v>
      </c>
      <c r="F295" s="220" t="s">
        <v>669</v>
      </c>
      <c r="G295" s="221"/>
      <c r="H295" s="42" t="s">
        <v>669</v>
      </c>
      <c r="I295" s="5"/>
    </row>
    <row r="296" spans="1:9" x14ac:dyDescent="0.15">
      <c r="A296" s="6" t="s">
        <v>132</v>
      </c>
      <c r="B296" s="49" t="s">
        <v>585</v>
      </c>
      <c r="C296" s="230" t="s">
        <v>726</v>
      </c>
      <c r="D296" s="231"/>
      <c r="E296" s="208" t="s">
        <v>726</v>
      </c>
      <c r="F296" s="220" t="s">
        <v>669</v>
      </c>
      <c r="G296" s="221"/>
      <c r="H296" s="42" t="s">
        <v>669</v>
      </c>
      <c r="I296" s="5"/>
    </row>
    <row r="297" spans="1:9" x14ac:dyDescent="0.15">
      <c r="A297" s="7"/>
      <c r="B297" s="68" t="s">
        <v>586</v>
      </c>
      <c r="C297" s="230" t="s">
        <v>726</v>
      </c>
      <c r="D297" s="231"/>
      <c r="E297" s="208" t="s">
        <v>726</v>
      </c>
      <c r="F297" s="220" t="s">
        <v>669</v>
      </c>
      <c r="G297" s="221"/>
      <c r="H297" s="42" t="s">
        <v>669</v>
      </c>
      <c r="I297" s="5"/>
    </row>
    <row r="298" spans="1:9" x14ac:dyDescent="0.15">
      <c r="A298" s="7"/>
      <c r="B298" s="49" t="s">
        <v>587</v>
      </c>
      <c r="C298" s="230" t="s">
        <v>726</v>
      </c>
      <c r="D298" s="231"/>
      <c r="E298" s="208" t="s">
        <v>726</v>
      </c>
      <c r="F298" s="220" t="s">
        <v>669</v>
      </c>
      <c r="G298" s="221"/>
      <c r="H298" s="42" t="s">
        <v>669</v>
      </c>
      <c r="I298" s="5"/>
    </row>
    <row r="299" spans="1:9" x14ac:dyDescent="0.15">
      <c r="A299" s="7"/>
      <c r="B299" s="68" t="s">
        <v>588</v>
      </c>
      <c r="C299" s="230" t="s">
        <v>726</v>
      </c>
      <c r="D299" s="231"/>
      <c r="E299" s="208" t="s">
        <v>726</v>
      </c>
      <c r="F299" s="220" t="s">
        <v>669</v>
      </c>
      <c r="G299" s="221"/>
      <c r="H299" s="42" t="s">
        <v>669</v>
      </c>
      <c r="I299" s="5"/>
    </row>
    <row r="300" spans="1:9" x14ac:dyDescent="0.15">
      <c r="A300" s="6" t="s">
        <v>133</v>
      </c>
      <c r="B300" s="49">
        <v>109</v>
      </c>
      <c r="C300" s="32">
        <v>48</v>
      </c>
      <c r="D300" s="125" t="s">
        <v>831</v>
      </c>
      <c r="E300" s="18" t="s">
        <v>787</v>
      </c>
      <c r="F300" s="29" t="s">
        <v>670</v>
      </c>
      <c r="G300" s="149">
        <v>48</v>
      </c>
      <c r="H300" s="42" t="s">
        <v>671</v>
      </c>
      <c r="I300" s="5"/>
    </row>
    <row r="301" spans="1:9" x14ac:dyDescent="0.15">
      <c r="A301" s="7"/>
      <c r="B301" s="49">
        <v>110</v>
      </c>
      <c r="C301" s="230" t="s">
        <v>726</v>
      </c>
      <c r="D301" s="231"/>
      <c r="E301" s="208" t="s">
        <v>726</v>
      </c>
      <c r="F301" s="220" t="s">
        <v>669</v>
      </c>
      <c r="G301" s="221"/>
      <c r="H301" s="42" t="s">
        <v>669</v>
      </c>
      <c r="I301" s="5"/>
    </row>
    <row r="302" spans="1:9" x14ac:dyDescent="0.15">
      <c r="A302" s="6" t="s">
        <v>134</v>
      </c>
      <c r="B302" s="52" t="s">
        <v>589</v>
      </c>
      <c r="C302" s="230" t="s">
        <v>726</v>
      </c>
      <c r="D302" s="231"/>
      <c r="E302" s="208" t="s">
        <v>726</v>
      </c>
      <c r="F302" s="220" t="s">
        <v>669</v>
      </c>
      <c r="G302" s="221"/>
      <c r="H302" s="42" t="s">
        <v>669</v>
      </c>
      <c r="I302" s="5"/>
    </row>
    <row r="303" spans="1:9" x14ac:dyDescent="0.15">
      <c r="A303" s="7"/>
      <c r="B303" s="83" t="s">
        <v>590</v>
      </c>
      <c r="C303" s="230" t="s">
        <v>726</v>
      </c>
      <c r="D303" s="231"/>
      <c r="E303" s="208" t="s">
        <v>726</v>
      </c>
      <c r="F303" s="220" t="s">
        <v>669</v>
      </c>
      <c r="G303" s="221"/>
      <c r="H303" s="42" t="s">
        <v>669</v>
      </c>
      <c r="I303" s="5"/>
    </row>
    <row r="304" spans="1:9" x14ac:dyDescent="0.15">
      <c r="A304" s="7"/>
      <c r="B304" s="68" t="s">
        <v>591</v>
      </c>
      <c r="C304" s="32">
        <v>50</v>
      </c>
      <c r="D304" s="125" t="s">
        <v>832</v>
      </c>
      <c r="E304" s="18" t="s">
        <v>788</v>
      </c>
      <c r="F304" s="29" t="s">
        <v>670</v>
      </c>
      <c r="G304" s="149">
        <v>50</v>
      </c>
      <c r="H304" s="42" t="s">
        <v>671</v>
      </c>
      <c r="I304" s="5"/>
    </row>
    <row r="305" spans="1:9" x14ac:dyDescent="0.15">
      <c r="A305" s="7"/>
      <c r="B305" s="49" t="s">
        <v>592</v>
      </c>
      <c r="C305" s="37">
        <v>50</v>
      </c>
      <c r="D305" s="125" t="s">
        <v>832</v>
      </c>
      <c r="E305" s="18" t="s">
        <v>788</v>
      </c>
      <c r="F305" s="29" t="s">
        <v>670</v>
      </c>
      <c r="G305" s="149">
        <v>50</v>
      </c>
      <c r="H305" s="42" t="s">
        <v>671</v>
      </c>
      <c r="I305" s="5"/>
    </row>
    <row r="306" spans="1:9" x14ac:dyDescent="0.15">
      <c r="A306" s="7"/>
      <c r="B306" s="83" t="s">
        <v>593</v>
      </c>
      <c r="C306" s="230" t="s">
        <v>726</v>
      </c>
      <c r="D306" s="231"/>
      <c r="E306" s="208" t="s">
        <v>726</v>
      </c>
      <c r="F306" s="220" t="s">
        <v>669</v>
      </c>
      <c r="G306" s="221"/>
      <c r="H306" s="42" t="s">
        <v>669</v>
      </c>
      <c r="I306" s="5"/>
    </row>
    <row r="307" spans="1:9" ht="14.25" thickBot="1" x14ac:dyDescent="0.2">
      <c r="A307" s="15"/>
      <c r="B307" s="86" t="s">
        <v>594</v>
      </c>
      <c r="C307" s="232" t="s">
        <v>726</v>
      </c>
      <c r="D307" s="233"/>
      <c r="E307" s="209" t="s">
        <v>726</v>
      </c>
      <c r="F307" s="222" t="s">
        <v>669</v>
      </c>
      <c r="G307" s="223"/>
      <c r="H307" s="44" t="s">
        <v>669</v>
      </c>
      <c r="I307" s="5"/>
    </row>
    <row r="308" spans="1:9" x14ac:dyDescent="0.15">
      <c r="A308" s="13"/>
      <c r="B308" s="13"/>
      <c r="C308" s="28"/>
      <c r="D308" s="20"/>
      <c r="E308" s="13"/>
      <c r="F308" s="20"/>
      <c r="G308" s="13"/>
      <c r="H308" s="28"/>
      <c r="I308" s="5"/>
    </row>
    <row r="309" spans="1:9" x14ac:dyDescent="0.15">
      <c r="A309" s="13"/>
      <c r="B309" s="13"/>
      <c r="C309" s="28"/>
      <c r="D309" s="20"/>
      <c r="E309" s="13"/>
      <c r="F309" s="20"/>
      <c r="G309" s="13"/>
      <c r="H309" s="28"/>
      <c r="I309" s="5"/>
    </row>
    <row r="310" spans="1:9" x14ac:dyDescent="0.15">
      <c r="A310" s="13"/>
      <c r="B310" s="13"/>
      <c r="C310" s="28"/>
      <c r="D310" s="20"/>
      <c r="E310" s="13"/>
      <c r="F310" s="20"/>
      <c r="G310" s="13"/>
      <c r="H310" s="28"/>
      <c r="I310" s="5"/>
    </row>
    <row r="311" spans="1:9" ht="14.25" thickBot="1" x14ac:dyDescent="0.2">
      <c r="A311" s="5"/>
      <c r="B311" s="5"/>
      <c r="C311" s="146"/>
      <c r="D311" s="5"/>
      <c r="E311" s="5"/>
      <c r="F311" s="161"/>
      <c r="G311" s="161"/>
      <c r="H311" s="146"/>
      <c r="I311" s="5"/>
    </row>
    <row r="312" spans="1:9" ht="13.5" customHeight="1" x14ac:dyDescent="0.15">
      <c r="A312" s="224" t="s">
        <v>595</v>
      </c>
      <c r="B312" s="225"/>
      <c r="C312" s="225"/>
      <c r="D312" s="225"/>
      <c r="E312" s="225"/>
      <c r="F312" s="225"/>
      <c r="G312" s="225"/>
      <c r="H312" s="226"/>
      <c r="I312" s="5"/>
    </row>
    <row r="313" spans="1:9" ht="13.5" customHeight="1" x14ac:dyDescent="0.15">
      <c r="A313" s="227"/>
      <c r="B313" s="228"/>
      <c r="C313" s="228"/>
      <c r="D313" s="228"/>
      <c r="E313" s="228"/>
      <c r="F313" s="228"/>
      <c r="G313" s="228"/>
      <c r="H313" s="229"/>
      <c r="I313" s="5"/>
    </row>
    <row r="314" spans="1:9" x14ac:dyDescent="0.15">
      <c r="A314" s="6" t="s">
        <v>206</v>
      </c>
      <c r="B314" s="52" t="s">
        <v>207</v>
      </c>
      <c r="C314" s="37">
        <v>1</v>
      </c>
      <c r="D314" s="125" t="s">
        <v>792</v>
      </c>
      <c r="E314" s="18" t="s">
        <v>733</v>
      </c>
      <c r="F314" s="29" t="s">
        <v>673</v>
      </c>
      <c r="G314" s="149" t="s">
        <v>715</v>
      </c>
      <c r="H314" s="42" t="s">
        <v>671</v>
      </c>
      <c r="I314" s="5"/>
    </row>
    <row r="315" spans="1:9" ht="13.5" customHeight="1" x14ac:dyDescent="0.15">
      <c r="A315" s="7"/>
      <c r="B315" s="83" t="s">
        <v>208</v>
      </c>
      <c r="C315" s="230" t="s">
        <v>726</v>
      </c>
      <c r="D315" s="231"/>
      <c r="E315" s="208" t="s">
        <v>726</v>
      </c>
      <c r="F315" s="220" t="s">
        <v>669</v>
      </c>
      <c r="G315" s="221"/>
      <c r="H315" s="42" t="s">
        <v>669</v>
      </c>
      <c r="I315" s="5"/>
    </row>
    <row r="316" spans="1:9" ht="13.5" customHeight="1" x14ac:dyDescent="0.15">
      <c r="A316" s="7"/>
      <c r="B316" s="83" t="s">
        <v>209</v>
      </c>
      <c r="C316" s="37">
        <v>1</v>
      </c>
      <c r="D316" s="125" t="s">
        <v>792</v>
      </c>
      <c r="E316" s="18" t="s">
        <v>732</v>
      </c>
      <c r="F316" s="29" t="s">
        <v>670</v>
      </c>
      <c r="G316" s="149">
        <v>1</v>
      </c>
      <c r="H316" s="42" t="s">
        <v>672</v>
      </c>
      <c r="I316" s="5"/>
    </row>
    <row r="317" spans="1:9" x14ac:dyDescent="0.15">
      <c r="A317" s="7"/>
      <c r="B317" s="69" t="s">
        <v>210</v>
      </c>
      <c r="C317" s="32">
        <v>31</v>
      </c>
      <c r="D317" s="125" t="s">
        <v>817</v>
      </c>
      <c r="E317" s="18" t="s">
        <v>769</v>
      </c>
      <c r="F317" s="29" t="s">
        <v>673</v>
      </c>
      <c r="G317" s="149" t="s">
        <v>658</v>
      </c>
      <c r="H317" s="42" t="s">
        <v>672</v>
      </c>
      <c r="I317" s="5"/>
    </row>
    <row r="318" spans="1:9" x14ac:dyDescent="0.15">
      <c r="A318" s="6" t="s">
        <v>211</v>
      </c>
      <c r="B318" s="49" t="s">
        <v>212</v>
      </c>
      <c r="C318" s="230" t="s">
        <v>726</v>
      </c>
      <c r="D318" s="231"/>
      <c r="E318" s="208" t="s">
        <v>726</v>
      </c>
      <c r="F318" s="220" t="s">
        <v>669</v>
      </c>
      <c r="G318" s="221"/>
      <c r="H318" s="42" t="s">
        <v>669</v>
      </c>
      <c r="I318" s="5"/>
    </row>
    <row r="319" spans="1:9" x14ac:dyDescent="0.15">
      <c r="A319" s="7"/>
      <c r="B319" s="83" t="s">
        <v>213</v>
      </c>
      <c r="C319" s="37">
        <v>31</v>
      </c>
      <c r="D319" s="125" t="s">
        <v>817</v>
      </c>
      <c r="E319" s="18" t="s">
        <v>789</v>
      </c>
      <c r="F319" s="29" t="s">
        <v>673</v>
      </c>
      <c r="G319" s="149">
        <v>237</v>
      </c>
      <c r="H319" s="42" t="s">
        <v>671</v>
      </c>
      <c r="I319" s="5"/>
    </row>
    <row r="320" spans="1:9" x14ac:dyDescent="0.15">
      <c r="A320" s="7"/>
      <c r="B320" s="69" t="s">
        <v>214</v>
      </c>
      <c r="C320" s="230" t="s">
        <v>726</v>
      </c>
      <c r="D320" s="231"/>
      <c r="E320" s="208" t="s">
        <v>726</v>
      </c>
      <c r="F320" s="220" t="s">
        <v>669</v>
      </c>
      <c r="G320" s="221"/>
      <c r="H320" s="42" t="s">
        <v>669</v>
      </c>
      <c r="I320" s="5"/>
    </row>
    <row r="321" spans="1:9" x14ac:dyDescent="0.15">
      <c r="A321" s="7"/>
      <c r="B321" s="68" t="s">
        <v>215</v>
      </c>
      <c r="C321" s="230" t="s">
        <v>726</v>
      </c>
      <c r="D321" s="231"/>
      <c r="E321" s="208" t="s">
        <v>726</v>
      </c>
      <c r="F321" s="220" t="s">
        <v>669</v>
      </c>
      <c r="G321" s="221"/>
      <c r="H321" s="42" t="s">
        <v>669</v>
      </c>
      <c r="I321" s="5"/>
    </row>
    <row r="322" spans="1:9" x14ac:dyDescent="0.15">
      <c r="A322" s="6" t="s">
        <v>216</v>
      </c>
      <c r="B322" s="52" t="s">
        <v>217</v>
      </c>
      <c r="C322" s="230" t="s">
        <v>726</v>
      </c>
      <c r="D322" s="231"/>
      <c r="E322" s="208" t="s">
        <v>726</v>
      </c>
      <c r="F322" s="220" t="s">
        <v>669</v>
      </c>
      <c r="G322" s="221"/>
      <c r="H322" s="42" t="s">
        <v>669</v>
      </c>
      <c r="I322" s="5"/>
    </row>
    <row r="323" spans="1:9" x14ac:dyDescent="0.15">
      <c r="A323" s="7"/>
      <c r="B323" s="83" t="s">
        <v>218</v>
      </c>
      <c r="C323" s="230" t="s">
        <v>726</v>
      </c>
      <c r="D323" s="231"/>
      <c r="E323" s="208" t="s">
        <v>726</v>
      </c>
      <c r="F323" s="220" t="s">
        <v>669</v>
      </c>
      <c r="G323" s="221"/>
      <c r="H323" s="42" t="s">
        <v>669</v>
      </c>
      <c r="I323" s="5"/>
    </row>
    <row r="324" spans="1:9" x14ac:dyDescent="0.15">
      <c r="A324" s="7"/>
      <c r="B324" s="69" t="s">
        <v>219</v>
      </c>
      <c r="C324" s="230" t="s">
        <v>726</v>
      </c>
      <c r="D324" s="231"/>
      <c r="E324" s="208" t="s">
        <v>726</v>
      </c>
      <c r="F324" s="220" t="s">
        <v>669</v>
      </c>
      <c r="G324" s="221"/>
      <c r="H324" s="42" t="s">
        <v>669</v>
      </c>
      <c r="I324" s="5"/>
    </row>
    <row r="325" spans="1:9" x14ac:dyDescent="0.15">
      <c r="A325" s="7"/>
      <c r="B325" s="69" t="s">
        <v>220</v>
      </c>
      <c r="C325" s="230" t="s">
        <v>726</v>
      </c>
      <c r="D325" s="231"/>
      <c r="E325" s="208" t="s">
        <v>726</v>
      </c>
      <c r="F325" s="220" t="s">
        <v>669</v>
      </c>
      <c r="G325" s="221"/>
      <c r="H325" s="42" t="s">
        <v>669</v>
      </c>
      <c r="I325" s="5"/>
    </row>
    <row r="326" spans="1:9" x14ac:dyDescent="0.15">
      <c r="A326" s="6" t="s">
        <v>221</v>
      </c>
      <c r="B326" s="52" t="s">
        <v>222</v>
      </c>
      <c r="C326" s="37">
        <v>4</v>
      </c>
      <c r="D326" s="125" t="s">
        <v>795</v>
      </c>
      <c r="E326" s="18" t="s">
        <v>738</v>
      </c>
      <c r="F326" s="29" t="s">
        <v>670</v>
      </c>
      <c r="G326" s="149">
        <v>4</v>
      </c>
      <c r="H326" s="42" t="s">
        <v>671</v>
      </c>
      <c r="I326" s="5"/>
    </row>
    <row r="327" spans="1:9" x14ac:dyDescent="0.15">
      <c r="A327" s="7"/>
      <c r="B327" s="83" t="s">
        <v>223</v>
      </c>
      <c r="C327" s="37">
        <v>34</v>
      </c>
      <c r="D327" s="125" t="s">
        <v>820</v>
      </c>
      <c r="E327" s="18" t="s">
        <v>773</v>
      </c>
      <c r="F327" s="29" t="s">
        <v>670</v>
      </c>
      <c r="G327" s="149">
        <v>34</v>
      </c>
      <c r="H327" s="42" t="s">
        <v>671</v>
      </c>
      <c r="I327" s="5"/>
    </row>
    <row r="328" spans="1:9" x14ac:dyDescent="0.15">
      <c r="A328" s="7"/>
      <c r="B328" s="69" t="s">
        <v>224</v>
      </c>
      <c r="C328" s="230" t="s">
        <v>726</v>
      </c>
      <c r="D328" s="231"/>
      <c r="E328" s="208" t="s">
        <v>726</v>
      </c>
      <c r="F328" s="220" t="s">
        <v>669</v>
      </c>
      <c r="G328" s="221"/>
      <c r="H328" s="42" t="s">
        <v>669</v>
      </c>
      <c r="I328" s="5"/>
    </row>
    <row r="329" spans="1:9" x14ac:dyDescent="0.15">
      <c r="A329" s="6" t="s">
        <v>225</v>
      </c>
      <c r="B329" s="52" t="s">
        <v>226</v>
      </c>
      <c r="C329" s="230" t="s">
        <v>726</v>
      </c>
      <c r="D329" s="231"/>
      <c r="E329" s="208" t="s">
        <v>726</v>
      </c>
      <c r="F329" s="220" t="s">
        <v>669</v>
      </c>
      <c r="G329" s="221"/>
      <c r="H329" s="42" t="s">
        <v>669</v>
      </c>
      <c r="I329" s="5"/>
    </row>
    <row r="330" spans="1:9" x14ac:dyDescent="0.15">
      <c r="A330" s="7"/>
      <c r="B330" s="83" t="s">
        <v>227</v>
      </c>
      <c r="C330" s="230" t="s">
        <v>726</v>
      </c>
      <c r="D330" s="231"/>
      <c r="E330" s="208" t="s">
        <v>726</v>
      </c>
      <c r="F330" s="220" t="s">
        <v>669</v>
      </c>
      <c r="G330" s="221"/>
      <c r="H330" s="42" t="s">
        <v>669</v>
      </c>
      <c r="I330" s="5"/>
    </row>
    <row r="331" spans="1:9" x14ac:dyDescent="0.15">
      <c r="A331" s="7"/>
      <c r="B331" s="83" t="s">
        <v>228</v>
      </c>
      <c r="C331" s="230" t="s">
        <v>726</v>
      </c>
      <c r="D331" s="231"/>
      <c r="E331" s="208" t="s">
        <v>726</v>
      </c>
      <c r="F331" s="220" t="s">
        <v>669</v>
      </c>
      <c r="G331" s="221"/>
      <c r="H331" s="42" t="s">
        <v>669</v>
      </c>
      <c r="I331" s="5"/>
    </row>
    <row r="332" spans="1:9" x14ac:dyDescent="0.15">
      <c r="A332" s="7"/>
      <c r="B332" s="69" t="s">
        <v>229</v>
      </c>
      <c r="C332" s="37">
        <v>22</v>
      </c>
      <c r="D332" s="125" t="s">
        <v>833</v>
      </c>
      <c r="E332" s="18" t="s">
        <v>790</v>
      </c>
      <c r="F332" s="29" t="s">
        <v>670</v>
      </c>
      <c r="G332" s="149">
        <v>22</v>
      </c>
      <c r="H332" s="42" t="s">
        <v>671</v>
      </c>
      <c r="I332" s="5"/>
    </row>
    <row r="333" spans="1:9" x14ac:dyDescent="0.15">
      <c r="A333" s="6" t="s">
        <v>131</v>
      </c>
      <c r="B333" s="52" t="s">
        <v>230</v>
      </c>
      <c r="C333" s="32">
        <v>28</v>
      </c>
      <c r="D333" s="125" t="s">
        <v>834</v>
      </c>
      <c r="E333" s="18" t="s">
        <v>791</v>
      </c>
      <c r="F333" s="29" t="s">
        <v>670</v>
      </c>
      <c r="G333" s="149">
        <v>28</v>
      </c>
      <c r="H333" s="42" t="s">
        <v>672</v>
      </c>
      <c r="I333" s="5"/>
    </row>
    <row r="334" spans="1:9" x14ac:dyDescent="0.15">
      <c r="A334" s="7"/>
      <c r="B334" s="83" t="s">
        <v>231</v>
      </c>
      <c r="C334" s="37">
        <v>22</v>
      </c>
      <c r="D334" s="125" t="s">
        <v>833</v>
      </c>
      <c r="E334" s="18" t="s">
        <v>790</v>
      </c>
      <c r="F334" s="29" t="s">
        <v>670</v>
      </c>
      <c r="G334" s="149">
        <v>22</v>
      </c>
      <c r="H334" s="42" t="s">
        <v>671</v>
      </c>
      <c r="I334" s="5"/>
    </row>
    <row r="335" spans="1:9" x14ac:dyDescent="0.15">
      <c r="A335" s="7"/>
      <c r="B335" s="69" t="s">
        <v>232</v>
      </c>
      <c r="C335" s="230" t="s">
        <v>726</v>
      </c>
      <c r="D335" s="231"/>
      <c r="E335" s="208" t="s">
        <v>726</v>
      </c>
      <c r="F335" s="220" t="s">
        <v>669</v>
      </c>
      <c r="G335" s="221"/>
      <c r="H335" s="42" t="s">
        <v>669</v>
      </c>
      <c r="I335" s="5"/>
    </row>
    <row r="336" spans="1:9" ht="13.5" customHeight="1" x14ac:dyDescent="0.15">
      <c r="A336" s="7"/>
      <c r="B336" s="68" t="s">
        <v>233</v>
      </c>
      <c r="C336" s="37">
        <v>39</v>
      </c>
      <c r="D336" s="125" t="s">
        <v>825</v>
      </c>
      <c r="E336" s="18" t="s">
        <v>779</v>
      </c>
      <c r="F336" s="29" t="s">
        <v>673</v>
      </c>
      <c r="G336" s="149" t="s">
        <v>668</v>
      </c>
      <c r="H336" s="42" t="s">
        <v>671</v>
      </c>
      <c r="I336" s="5"/>
    </row>
    <row r="337" spans="1:9" ht="13.5" customHeight="1" x14ac:dyDescent="0.15">
      <c r="A337" s="6" t="s">
        <v>234</v>
      </c>
      <c r="B337" s="52" t="s">
        <v>235</v>
      </c>
      <c r="C337" s="32">
        <v>20</v>
      </c>
      <c r="D337" s="125" t="s">
        <v>804</v>
      </c>
      <c r="E337" s="18" t="s">
        <v>750</v>
      </c>
      <c r="F337" s="29" t="s">
        <v>670</v>
      </c>
      <c r="G337" s="149">
        <v>20</v>
      </c>
      <c r="H337" s="42" t="s">
        <v>671</v>
      </c>
      <c r="I337" s="5"/>
    </row>
    <row r="338" spans="1:9" x14ac:dyDescent="0.15">
      <c r="A338" s="7"/>
      <c r="B338" s="83" t="s">
        <v>236</v>
      </c>
      <c r="C338" s="230" t="s">
        <v>726</v>
      </c>
      <c r="D338" s="231"/>
      <c r="E338" s="208" t="s">
        <v>726</v>
      </c>
      <c r="F338" s="220" t="s">
        <v>669</v>
      </c>
      <c r="G338" s="221"/>
      <c r="H338" s="42" t="s">
        <v>669</v>
      </c>
      <c r="I338" s="5"/>
    </row>
    <row r="339" spans="1:9" ht="13.5" customHeight="1" x14ac:dyDescent="0.15">
      <c r="A339" s="7"/>
      <c r="B339" s="83" t="s">
        <v>237</v>
      </c>
      <c r="C339" s="32">
        <v>29</v>
      </c>
      <c r="D339" s="125" t="s">
        <v>816</v>
      </c>
      <c r="E339" s="18" t="s">
        <v>767</v>
      </c>
      <c r="F339" s="29" t="s">
        <v>670</v>
      </c>
      <c r="G339" s="149">
        <v>29</v>
      </c>
      <c r="H339" s="42" t="s">
        <v>671</v>
      </c>
      <c r="I339" s="5"/>
    </row>
    <row r="340" spans="1:9" ht="13.5" customHeight="1" x14ac:dyDescent="0.15">
      <c r="A340" s="7"/>
      <c r="B340" s="68" t="s">
        <v>238</v>
      </c>
      <c r="C340" s="230" t="s">
        <v>726</v>
      </c>
      <c r="D340" s="231"/>
      <c r="E340" s="208" t="s">
        <v>726</v>
      </c>
      <c r="F340" s="220" t="s">
        <v>669</v>
      </c>
      <c r="G340" s="221"/>
      <c r="H340" s="42" t="s">
        <v>669</v>
      </c>
      <c r="I340" s="5"/>
    </row>
    <row r="341" spans="1:9" x14ac:dyDescent="0.15">
      <c r="A341" s="6" t="s">
        <v>185</v>
      </c>
      <c r="B341" s="49">
        <v>120</v>
      </c>
      <c r="C341" s="230" t="s">
        <v>726</v>
      </c>
      <c r="D341" s="231"/>
      <c r="E341" s="208" t="s">
        <v>726</v>
      </c>
      <c r="F341" s="220" t="s">
        <v>669</v>
      </c>
      <c r="G341" s="221"/>
      <c r="H341" s="42" t="s">
        <v>669</v>
      </c>
      <c r="I341" s="5"/>
    </row>
    <row r="342" spans="1:9" ht="13.5" customHeight="1" x14ac:dyDescent="0.15">
      <c r="A342" s="6" t="s">
        <v>239</v>
      </c>
      <c r="B342" s="49" t="s">
        <v>240</v>
      </c>
      <c r="C342" s="230" t="s">
        <v>726</v>
      </c>
      <c r="D342" s="231"/>
      <c r="E342" s="208" t="s">
        <v>726</v>
      </c>
      <c r="F342" s="220" t="s">
        <v>669</v>
      </c>
      <c r="G342" s="221"/>
      <c r="H342" s="42" t="s">
        <v>669</v>
      </c>
      <c r="I342" s="5"/>
    </row>
    <row r="343" spans="1:9" x14ac:dyDescent="0.15">
      <c r="A343" s="7"/>
      <c r="B343" s="69" t="s">
        <v>241</v>
      </c>
      <c r="C343" s="230" t="s">
        <v>726</v>
      </c>
      <c r="D343" s="231"/>
      <c r="E343" s="208" t="s">
        <v>726</v>
      </c>
      <c r="F343" s="220" t="s">
        <v>669</v>
      </c>
      <c r="G343" s="221"/>
      <c r="H343" s="42" t="s">
        <v>669</v>
      </c>
      <c r="I343" s="5"/>
    </row>
    <row r="344" spans="1:9" ht="13.5" customHeight="1" x14ac:dyDescent="0.15">
      <c r="A344" s="7"/>
      <c r="B344" s="83" t="s">
        <v>242</v>
      </c>
      <c r="C344" s="230" t="s">
        <v>726</v>
      </c>
      <c r="D344" s="231"/>
      <c r="E344" s="208" t="s">
        <v>726</v>
      </c>
      <c r="F344" s="220" t="s">
        <v>669</v>
      </c>
      <c r="G344" s="221"/>
      <c r="H344" s="42" t="s">
        <v>669</v>
      </c>
      <c r="I344" s="5"/>
    </row>
    <row r="345" spans="1:9" ht="13.5" customHeight="1" x14ac:dyDescent="0.15">
      <c r="A345" s="7"/>
      <c r="B345" s="69" t="s">
        <v>243</v>
      </c>
      <c r="C345" s="45">
        <v>14</v>
      </c>
      <c r="D345" s="128" t="s">
        <v>807</v>
      </c>
      <c r="E345" s="39" t="s">
        <v>755</v>
      </c>
      <c r="F345" s="29" t="s">
        <v>673</v>
      </c>
      <c r="G345" s="149">
        <v>113</v>
      </c>
      <c r="H345" s="42" t="s">
        <v>671</v>
      </c>
      <c r="I345" s="5"/>
    </row>
    <row r="346" spans="1:9" x14ac:dyDescent="0.15">
      <c r="A346" s="6" t="s">
        <v>244</v>
      </c>
      <c r="B346" s="49" t="s">
        <v>245</v>
      </c>
      <c r="C346" s="230" t="s">
        <v>726</v>
      </c>
      <c r="D346" s="231"/>
      <c r="E346" s="208" t="s">
        <v>726</v>
      </c>
      <c r="F346" s="220" t="s">
        <v>669</v>
      </c>
      <c r="G346" s="221"/>
      <c r="H346" s="42" t="s">
        <v>669</v>
      </c>
      <c r="I346" s="5"/>
    </row>
    <row r="347" spans="1:9" ht="13.5" customHeight="1" x14ac:dyDescent="0.15">
      <c r="A347" s="7"/>
      <c r="B347" s="83" t="s">
        <v>246</v>
      </c>
      <c r="C347" s="230" t="s">
        <v>726</v>
      </c>
      <c r="D347" s="231"/>
      <c r="E347" s="208" t="s">
        <v>726</v>
      </c>
      <c r="F347" s="220" t="s">
        <v>669</v>
      </c>
      <c r="G347" s="221"/>
      <c r="H347" s="42" t="s">
        <v>669</v>
      </c>
      <c r="I347" s="5"/>
    </row>
    <row r="348" spans="1:9" ht="13.5" customHeight="1" x14ac:dyDescent="0.15">
      <c r="A348" s="7"/>
      <c r="B348" s="83" t="s">
        <v>247</v>
      </c>
      <c r="C348" s="32">
        <v>21</v>
      </c>
      <c r="D348" s="125" t="s">
        <v>805</v>
      </c>
      <c r="E348" s="18" t="s">
        <v>753</v>
      </c>
      <c r="F348" s="29" t="s">
        <v>673</v>
      </c>
      <c r="G348" s="149">
        <v>167</v>
      </c>
      <c r="H348" s="42" t="s">
        <v>671</v>
      </c>
      <c r="I348" s="5"/>
    </row>
    <row r="349" spans="1:9" ht="13.5" customHeight="1" thickBot="1" x14ac:dyDescent="0.2">
      <c r="A349" s="15"/>
      <c r="B349" s="86" t="s">
        <v>248</v>
      </c>
      <c r="C349" s="117">
        <v>43</v>
      </c>
      <c r="D349" s="129" t="s">
        <v>828</v>
      </c>
      <c r="E349" s="19" t="s">
        <v>784</v>
      </c>
      <c r="F349" s="30" t="s">
        <v>670</v>
      </c>
      <c r="G349" s="151">
        <v>43</v>
      </c>
      <c r="H349" s="44" t="s">
        <v>671</v>
      </c>
      <c r="I349" s="5"/>
    </row>
    <row r="350" spans="1:9" x14ac:dyDescent="0.15">
      <c r="C350" s="147"/>
      <c r="D350" s="80"/>
      <c r="E350" s="80"/>
      <c r="F350" s="80"/>
      <c r="G350" s="80"/>
      <c r="H350" s="147"/>
      <c r="I350" s="5"/>
    </row>
    <row r="351" spans="1:9" x14ac:dyDescent="0.15">
      <c r="C351" s="146"/>
      <c r="D351" s="5"/>
      <c r="E351" s="5"/>
      <c r="F351" s="5"/>
      <c r="G351" s="5"/>
      <c r="H351" s="146"/>
      <c r="I351" s="5"/>
    </row>
    <row r="352" spans="1:9" x14ac:dyDescent="0.15">
      <c r="A352" s="5"/>
      <c r="B352" s="5"/>
      <c r="I352" s="5"/>
    </row>
    <row r="353" spans="9:9" x14ac:dyDescent="0.15">
      <c r="I353" s="5"/>
    </row>
    <row r="354" spans="9:9" x14ac:dyDescent="0.15">
      <c r="I354" s="5"/>
    </row>
    <row r="355" spans="9:9" x14ac:dyDescent="0.15">
      <c r="I355" s="5"/>
    </row>
    <row r="356" spans="9:9" ht="13.5" customHeight="1" x14ac:dyDescent="0.15">
      <c r="I356" s="5"/>
    </row>
    <row r="357" spans="9:9" ht="13.5" customHeight="1" x14ac:dyDescent="0.15">
      <c r="I357" s="5"/>
    </row>
    <row r="358" spans="9:9" x14ac:dyDescent="0.15">
      <c r="I358" s="5"/>
    </row>
    <row r="359" spans="9:9" x14ac:dyDescent="0.15">
      <c r="I359" s="5"/>
    </row>
    <row r="360" spans="9:9" ht="13.5" customHeight="1" x14ac:dyDescent="0.15">
      <c r="I360" s="5"/>
    </row>
    <row r="361" spans="9:9" ht="13.5" customHeight="1" x14ac:dyDescent="0.15">
      <c r="I361" s="5"/>
    </row>
    <row r="362" spans="9:9" x14ac:dyDescent="0.15">
      <c r="I362" s="5"/>
    </row>
    <row r="363" spans="9:9" x14ac:dyDescent="0.15">
      <c r="I363" s="5"/>
    </row>
    <row r="364" spans="9:9" x14ac:dyDescent="0.15">
      <c r="I364" s="5"/>
    </row>
    <row r="365" spans="9:9" x14ac:dyDescent="0.15">
      <c r="I365" s="5"/>
    </row>
    <row r="366" spans="9:9" x14ac:dyDescent="0.15">
      <c r="I366" s="5"/>
    </row>
    <row r="367" spans="9:9" x14ac:dyDescent="0.15">
      <c r="I367" s="5"/>
    </row>
    <row r="368" spans="9:9" x14ac:dyDescent="0.15">
      <c r="I368" s="5"/>
    </row>
    <row r="369" spans="9:9" x14ac:dyDescent="0.15">
      <c r="I369" s="5"/>
    </row>
    <row r="370" spans="9:9" x14ac:dyDescent="0.15">
      <c r="I370" s="5"/>
    </row>
    <row r="371" spans="9:9" x14ac:dyDescent="0.15">
      <c r="I371" s="5"/>
    </row>
    <row r="372" spans="9:9" x14ac:dyDescent="0.15">
      <c r="I372" s="5"/>
    </row>
    <row r="373" spans="9:9" x14ac:dyDescent="0.15">
      <c r="I373" s="5"/>
    </row>
    <row r="374" spans="9:9" x14ac:dyDescent="0.15">
      <c r="I374" s="5"/>
    </row>
    <row r="375" spans="9:9" x14ac:dyDescent="0.15">
      <c r="I375" s="5"/>
    </row>
    <row r="376" spans="9:9" x14ac:dyDescent="0.15">
      <c r="I376" s="5"/>
    </row>
    <row r="377" spans="9:9" x14ac:dyDescent="0.15">
      <c r="I377" s="5"/>
    </row>
    <row r="378" spans="9:9" x14ac:dyDescent="0.15">
      <c r="I378" s="5"/>
    </row>
    <row r="416" ht="13.5" customHeight="1" x14ac:dyDescent="0.15"/>
    <row r="417" ht="13.5" customHeight="1" x14ac:dyDescent="0.15"/>
    <row r="421" ht="13.5" customHeight="1" x14ac:dyDescent="0.15"/>
    <row r="422" ht="13.5" customHeight="1" x14ac:dyDescent="0.15"/>
    <row r="425" ht="13.5" customHeight="1" x14ac:dyDescent="0.15"/>
    <row r="426" ht="13.5" customHeight="1" x14ac:dyDescent="0.15"/>
    <row r="434" ht="13.5" customHeight="1" x14ac:dyDescent="0.15"/>
    <row r="435" ht="13.5" customHeight="1" x14ac:dyDescent="0.15"/>
    <row r="436" ht="13.5" customHeight="1" x14ac:dyDescent="0.15"/>
    <row r="447" ht="13.5" customHeight="1" x14ac:dyDescent="0.15"/>
    <row r="448" ht="13.5" customHeight="1" x14ac:dyDescent="0.15"/>
    <row r="459" ht="13.5" customHeight="1" x14ac:dyDescent="0.15"/>
    <row r="460" ht="13.5" customHeight="1" x14ac:dyDescent="0.15"/>
    <row r="467" ht="13.5" customHeight="1" x14ac:dyDescent="0.15"/>
    <row r="468" ht="13.5" customHeight="1" x14ac:dyDescent="0.15"/>
    <row r="488" ht="13.5" customHeight="1" x14ac:dyDescent="0.15"/>
    <row r="489" ht="13.5" customHeight="1" x14ac:dyDescent="0.15"/>
  </sheetData>
  <mergeCells count="291">
    <mergeCell ref="C335:D335"/>
    <mergeCell ref="C338:D338"/>
    <mergeCell ref="C340:D340"/>
    <mergeCell ref="C341:D341"/>
    <mergeCell ref="C342:D342"/>
    <mergeCell ref="C343:D343"/>
    <mergeCell ref="C344:D344"/>
    <mergeCell ref="C346:D346"/>
    <mergeCell ref="C347:D347"/>
    <mergeCell ref="C321:D321"/>
    <mergeCell ref="C322:D322"/>
    <mergeCell ref="C323:D323"/>
    <mergeCell ref="C324:D324"/>
    <mergeCell ref="C325:D325"/>
    <mergeCell ref="C328:D328"/>
    <mergeCell ref="C329:D329"/>
    <mergeCell ref="C330:D330"/>
    <mergeCell ref="C331:D331"/>
    <mergeCell ref="C217:D217"/>
    <mergeCell ref="C218:D218"/>
    <mergeCell ref="C219:D219"/>
    <mergeCell ref="C224:D224"/>
    <mergeCell ref="C226:D226"/>
    <mergeCell ref="C227:D227"/>
    <mergeCell ref="C232:D232"/>
    <mergeCell ref="C297:D297"/>
    <mergeCell ref="C298:D298"/>
    <mergeCell ref="C196:D196"/>
    <mergeCell ref="C197:D197"/>
    <mergeCell ref="C201:D201"/>
    <mergeCell ref="C202:D202"/>
    <mergeCell ref="C203:D203"/>
    <mergeCell ref="C204:D204"/>
    <mergeCell ref="C205:D205"/>
    <mergeCell ref="C210:D210"/>
    <mergeCell ref="C212:D212"/>
    <mergeCell ref="C94:D94"/>
    <mergeCell ref="C98:D98"/>
    <mergeCell ref="C99:D99"/>
    <mergeCell ref="C101:D101"/>
    <mergeCell ref="C102:D102"/>
    <mergeCell ref="C107:D107"/>
    <mergeCell ref="C134:D134"/>
    <mergeCell ref="C137:D137"/>
    <mergeCell ref="C140:D140"/>
    <mergeCell ref="C73:D73"/>
    <mergeCell ref="C75:D75"/>
    <mergeCell ref="C76:D76"/>
    <mergeCell ref="C77:D77"/>
    <mergeCell ref="C80:D80"/>
    <mergeCell ref="C81:D81"/>
    <mergeCell ref="C82:D82"/>
    <mergeCell ref="C83:D83"/>
    <mergeCell ref="C92:D92"/>
    <mergeCell ref="C29:D29"/>
    <mergeCell ref="C34:D34"/>
    <mergeCell ref="C35:D35"/>
    <mergeCell ref="C36:D36"/>
    <mergeCell ref="C37:D37"/>
    <mergeCell ref="C40:D40"/>
    <mergeCell ref="C41:D41"/>
    <mergeCell ref="C44:D44"/>
    <mergeCell ref="C45:D45"/>
    <mergeCell ref="A4:H4"/>
    <mergeCell ref="A15:B15"/>
    <mergeCell ref="C15:H15"/>
    <mergeCell ref="C16:D16"/>
    <mergeCell ref="F16:G16"/>
    <mergeCell ref="A18:H19"/>
    <mergeCell ref="A68:H69"/>
    <mergeCell ref="A46:H47"/>
    <mergeCell ref="A78:H79"/>
    <mergeCell ref="F20:G20"/>
    <mergeCell ref="F21:G21"/>
    <mergeCell ref="F26:G26"/>
    <mergeCell ref="F27:G27"/>
    <mergeCell ref="F29:G29"/>
    <mergeCell ref="F34:G34"/>
    <mergeCell ref="F35:G35"/>
    <mergeCell ref="F36:G36"/>
    <mergeCell ref="F37:G37"/>
    <mergeCell ref="F45:G45"/>
    <mergeCell ref="C20:D20"/>
    <mergeCell ref="C21:D21"/>
    <mergeCell ref="C26:D26"/>
    <mergeCell ref="C27:D27"/>
    <mergeCell ref="A38:H39"/>
    <mergeCell ref="A194:H195"/>
    <mergeCell ref="A213:H214"/>
    <mergeCell ref="A148:H149"/>
    <mergeCell ref="A275:H276"/>
    <mergeCell ref="F40:G40"/>
    <mergeCell ref="F41:G41"/>
    <mergeCell ref="F44:G44"/>
    <mergeCell ref="A89:H90"/>
    <mergeCell ref="C48:D48"/>
    <mergeCell ref="C49:D49"/>
    <mergeCell ref="C50:D50"/>
    <mergeCell ref="C54:D54"/>
    <mergeCell ref="C55:D55"/>
    <mergeCell ref="C56:D56"/>
    <mergeCell ref="C57:D57"/>
    <mergeCell ref="C58:D58"/>
    <mergeCell ref="C59:D59"/>
    <mergeCell ref="C61:D61"/>
    <mergeCell ref="C62:D62"/>
    <mergeCell ref="C64:D64"/>
    <mergeCell ref="F56:G56"/>
    <mergeCell ref="C70:D70"/>
    <mergeCell ref="C71:D71"/>
    <mergeCell ref="C72:D72"/>
    <mergeCell ref="F57:G57"/>
    <mergeCell ref="F58:G58"/>
    <mergeCell ref="F59:G59"/>
    <mergeCell ref="F61:G61"/>
    <mergeCell ref="F48:G48"/>
    <mergeCell ref="F49:G49"/>
    <mergeCell ref="F50:G50"/>
    <mergeCell ref="F54:G54"/>
    <mergeCell ref="F55:G55"/>
    <mergeCell ref="F73:G73"/>
    <mergeCell ref="F76:G76"/>
    <mergeCell ref="F75:G75"/>
    <mergeCell ref="F77:G77"/>
    <mergeCell ref="F80:G80"/>
    <mergeCell ref="F62:G62"/>
    <mergeCell ref="F64:G64"/>
    <mergeCell ref="F70:G70"/>
    <mergeCell ref="F71:G71"/>
    <mergeCell ref="F72:G72"/>
    <mergeCell ref="F98:G98"/>
    <mergeCell ref="F99:G99"/>
    <mergeCell ref="F101:G101"/>
    <mergeCell ref="F102:G102"/>
    <mergeCell ref="F107:G107"/>
    <mergeCell ref="F81:G81"/>
    <mergeCell ref="F82:G82"/>
    <mergeCell ref="F83:G83"/>
    <mergeCell ref="F92:G92"/>
    <mergeCell ref="F94:G94"/>
    <mergeCell ref="F122:G122"/>
    <mergeCell ref="F126:G126"/>
    <mergeCell ref="F127:G127"/>
    <mergeCell ref="F129:G129"/>
    <mergeCell ref="F132:G132"/>
    <mergeCell ref="F110:G110"/>
    <mergeCell ref="F114:G114"/>
    <mergeCell ref="F115:G115"/>
    <mergeCell ref="F116:G116"/>
    <mergeCell ref="F117:G117"/>
    <mergeCell ref="A112:H113"/>
    <mergeCell ref="C110:D110"/>
    <mergeCell ref="C114:D114"/>
    <mergeCell ref="C115:D115"/>
    <mergeCell ref="C116:D116"/>
    <mergeCell ref="C117:D117"/>
    <mergeCell ref="C122:D122"/>
    <mergeCell ref="C126:D126"/>
    <mergeCell ref="C127:D127"/>
    <mergeCell ref="C129:D129"/>
    <mergeCell ref="C132:D132"/>
    <mergeCell ref="A130:H131"/>
    <mergeCell ref="F155:G155"/>
    <mergeCell ref="F164:G164"/>
    <mergeCell ref="F166:G166"/>
    <mergeCell ref="F172:G172"/>
    <mergeCell ref="F174:G174"/>
    <mergeCell ref="F137:G137"/>
    <mergeCell ref="F140:G140"/>
    <mergeCell ref="F150:G150"/>
    <mergeCell ref="F151:G151"/>
    <mergeCell ref="F154:G154"/>
    <mergeCell ref="A167:H168"/>
    <mergeCell ref="C150:D150"/>
    <mergeCell ref="C151:D151"/>
    <mergeCell ref="C154:D154"/>
    <mergeCell ref="C155:D155"/>
    <mergeCell ref="C164:D164"/>
    <mergeCell ref="C166:D166"/>
    <mergeCell ref="C172:D172"/>
    <mergeCell ref="C174:D174"/>
    <mergeCell ref="F184:G184"/>
    <mergeCell ref="F186:G186"/>
    <mergeCell ref="F188:G188"/>
    <mergeCell ref="F189:G189"/>
    <mergeCell ref="F175:G175"/>
    <mergeCell ref="F176:G176"/>
    <mergeCell ref="F180:G180"/>
    <mergeCell ref="F181:G181"/>
    <mergeCell ref="F182:G182"/>
    <mergeCell ref="A178:H179"/>
    <mergeCell ref="C175:D175"/>
    <mergeCell ref="C176:D176"/>
    <mergeCell ref="C180:D180"/>
    <mergeCell ref="C181:D181"/>
    <mergeCell ref="C182:D182"/>
    <mergeCell ref="C184:D184"/>
    <mergeCell ref="C186:D186"/>
    <mergeCell ref="C188:D188"/>
    <mergeCell ref="C189:D189"/>
    <mergeCell ref="F204:G204"/>
    <mergeCell ref="F205:G205"/>
    <mergeCell ref="F210:G210"/>
    <mergeCell ref="F212:G212"/>
    <mergeCell ref="F217:G217"/>
    <mergeCell ref="F196:G196"/>
    <mergeCell ref="F197:G197"/>
    <mergeCell ref="F201:G201"/>
    <mergeCell ref="F202:G202"/>
    <mergeCell ref="F203:G203"/>
    <mergeCell ref="F232:G232"/>
    <mergeCell ref="F233:G233"/>
    <mergeCell ref="F235:G235"/>
    <mergeCell ref="F238:G238"/>
    <mergeCell ref="F240:G240"/>
    <mergeCell ref="F218:G218"/>
    <mergeCell ref="F219:G219"/>
    <mergeCell ref="F224:G224"/>
    <mergeCell ref="F226:G226"/>
    <mergeCell ref="F227:G227"/>
    <mergeCell ref="A230:H231"/>
    <mergeCell ref="C233:D233"/>
    <mergeCell ref="C235:D235"/>
    <mergeCell ref="C238:D238"/>
    <mergeCell ref="C240:D240"/>
    <mergeCell ref="F294:G294"/>
    <mergeCell ref="F295:G295"/>
    <mergeCell ref="F296:G296"/>
    <mergeCell ref="F297:G297"/>
    <mergeCell ref="F298:G298"/>
    <mergeCell ref="F246:G246"/>
    <mergeCell ref="F247:G247"/>
    <mergeCell ref="F254:G254"/>
    <mergeCell ref="F292:G292"/>
    <mergeCell ref="F293:G293"/>
    <mergeCell ref="A290:H291"/>
    <mergeCell ref="A261:H262"/>
    <mergeCell ref="C246:D246"/>
    <mergeCell ref="C247:D247"/>
    <mergeCell ref="C254:D254"/>
    <mergeCell ref="C277:D277"/>
    <mergeCell ref="C279:D279"/>
    <mergeCell ref="C281:D281"/>
    <mergeCell ref="C283:D283"/>
    <mergeCell ref="C292:D292"/>
    <mergeCell ref="C293:D293"/>
    <mergeCell ref="C294:D294"/>
    <mergeCell ref="C295:D295"/>
    <mergeCell ref="C296:D296"/>
    <mergeCell ref="F315:G315"/>
    <mergeCell ref="F318:G318"/>
    <mergeCell ref="F320:G320"/>
    <mergeCell ref="A312:H313"/>
    <mergeCell ref="F299:G299"/>
    <mergeCell ref="F301:G301"/>
    <mergeCell ref="F302:G302"/>
    <mergeCell ref="F303:G303"/>
    <mergeCell ref="F306:G306"/>
    <mergeCell ref="C318:D318"/>
    <mergeCell ref="C320:D320"/>
    <mergeCell ref="C299:D299"/>
    <mergeCell ref="C301:D301"/>
    <mergeCell ref="C302:D302"/>
    <mergeCell ref="C303:D303"/>
    <mergeCell ref="C306:D306"/>
    <mergeCell ref="C307:D307"/>
    <mergeCell ref="C315:D315"/>
    <mergeCell ref="F347:G347"/>
    <mergeCell ref="F134:G134"/>
    <mergeCell ref="F277:G277"/>
    <mergeCell ref="F279:G279"/>
    <mergeCell ref="F281:G281"/>
    <mergeCell ref="F283:G283"/>
    <mergeCell ref="F340:G340"/>
    <mergeCell ref="F341:G341"/>
    <mergeCell ref="F342:G342"/>
    <mergeCell ref="F344:G344"/>
    <mergeCell ref="F346:G346"/>
    <mergeCell ref="F343:G343"/>
    <mergeCell ref="F328:G328"/>
    <mergeCell ref="F329:G329"/>
    <mergeCell ref="F330:G330"/>
    <mergeCell ref="F331:G331"/>
    <mergeCell ref="F338:G338"/>
    <mergeCell ref="F335:G335"/>
    <mergeCell ref="F321:G321"/>
    <mergeCell ref="F322:G322"/>
    <mergeCell ref="F323:G323"/>
    <mergeCell ref="F324:G324"/>
    <mergeCell ref="F325:G325"/>
    <mergeCell ref="F307:G307"/>
  </mergeCells>
  <phoneticPr fontId="2"/>
  <dataValidations count="2">
    <dataValidation imeMode="hiragana" allowBlank="1" showInputMessage="1" showErrorMessage="1" sqref="H23 D23 F23 H31 D31 F31 D53 H53 F53 D66:D67 H66:H67 F66:F67 H109 D109 F109 H119:H120 D119:D120 F119:F120 H142 D142 F142 H159 D159 F159 D200 H200 F200 D209 H209 F209 H222:H223 D222:D223 F222:F223 D229 H229 F229 F250 H250 D250 D256 F256 H256 F266 D266 H266 F111 H111" xr:uid="{DCD447A0-E283-4579-8A82-2214E40A9C6A}"/>
    <dataValidation imeMode="halfAlpha" allowBlank="1" showInputMessage="1" showErrorMessage="1" sqref="E23 C23 E31 C31 C53 E53 C66:C67 E66:E67 C109 E109 C119:C120 E119:E120 C142 E142 C159 E159 E200 C200 E209 C209 E222:E223 C222:C223 E229 C229 C250 E250 C256 E256 C266 E266" xr:uid="{B1718ED7-77D6-414B-8FB8-D4CE046E5CE5}"/>
  </dataValidations>
  <printOptions horizontalCentered="1"/>
  <pageMargins left="0.39370078740157483" right="0.39370078740157483" top="0.78740157480314965" bottom="0.78740157480314965" header="0" footer="0"/>
  <pageSetup paperSize="9" scale="93" fitToHeight="0" orientation="portrait" r:id="rId1"/>
  <headerFooter alignWithMargins="0"/>
  <rowBreaks count="5" manualBreakCount="5">
    <brk id="60" max="7" man="1"/>
    <brk id="122" max="7" man="1"/>
    <brk id="185" max="7" man="1"/>
    <brk id="248" max="7" man="1"/>
    <brk id="311" max="7" man="1"/>
  </rowBreaks>
  <colBreaks count="1" manualBreakCount="1">
    <brk id="9" max="1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C000"/>
    <pageSetUpPr fitToPage="1"/>
  </sheetPr>
  <dimension ref="A4:O180"/>
  <sheetViews>
    <sheetView zoomScaleNormal="100" workbookViewId="0"/>
  </sheetViews>
  <sheetFormatPr defaultRowHeight="13.5" x14ac:dyDescent="0.15"/>
  <cols>
    <col min="1" max="1" width="37.5" style="4" customWidth="1"/>
    <col min="2" max="2" width="6.25" style="4" customWidth="1"/>
    <col min="3" max="3" width="6.25" style="1" customWidth="1"/>
    <col min="4" max="4" width="23.75" style="4" customWidth="1"/>
    <col min="5" max="5" width="5.625" style="4" customWidth="1"/>
    <col min="6" max="6" width="10" style="166" customWidth="1"/>
    <col min="7" max="7" width="8.125" style="4" customWidth="1"/>
    <col min="8" max="8" width="6.25" style="1" customWidth="1"/>
    <col min="9" max="9" width="15" style="4" customWidth="1"/>
    <col min="10" max="10" width="14.25" style="4" customWidth="1"/>
    <col min="11" max="11" width="6.875" style="4" customWidth="1"/>
    <col min="12" max="12" width="6.25" style="4" customWidth="1"/>
    <col min="13" max="13" width="5.625" style="4" customWidth="1"/>
    <col min="14" max="14" width="11.875" style="4" customWidth="1"/>
    <col min="15" max="16384" width="9" style="4"/>
  </cols>
  <sheetData>
    <row r="4" spans="1:15" s="2" customFormat="1" ht="18.75" x14ac:dyDescent="0.15">
      <c r="A4" s="243" t="s">
        <v>727</v>
      </c>
      <c r="B4" s="262"/>
      <c r="C4" s="262"/>
      <c r="D4" s="262"/>
      <c r="E4" s="262"/>
      <c r="F4" s="262"/>
      <c r="G4" s="262"/>
      <c r="H4" s="262"/>
      <c r="I4" s="28"/>
      <c r="J4" s="26"/>
      <c r="K4" s="26"/>
      <c r="L4" s="26"/>
      <c r="M4" s="26"/>
      <c r="N4" s="26"/>
    </row>
    <row r="5" spans="1:15" s="2" customFormat="1" ht="7.5" customHeight="1" x14ac:dyDescent="0.15">
      <c r="C5" s="1"/>
      <c r="D5" s="4"/>
      <c r="E5" s="4"/>
      <c r="F5" s="166"/>
      <c r="G5" s="4"/>
      <c r="H5" s="1"/>
      <c r="I5" s="1"/>
      <c r="J5" s="1"/>
      <c r="K5" s="1"/>
    </row>
    <row r="6" spans="1:15" s="2" customFormat="1" x14ac:dyDescent="0.15">
      <c r="A6" s="4" t="s">
        <v>635</v>
      </c>
      <c r="B6" s="25"/>
      <c r="C6" s="143"/>
      <c r="D6" s="25"/>
      <c r="E6" s="25"/>
      <c r="F6" s="167"/>
      <c r="G6" s="25"/>
      <c r="H6" s="143"/>
      <c r="I6" s="25"/>
      <c r="J6" s="25"/>
      <c r="K6" s="25"/>
      <c r="L6" s="25"/>
      <c r="M6" s="25"/>
      <c r="N6" s="25"/>
    </row>
    <row r="7" spans="1:15" s="2" customFormat="1" x14ac:dyDescent="0.15">
      <c r="A7" s="4" t="s">
        <v>48</v>
      </c>
      <c r="B7" s="4"/>
      <c r="C7" s="1"/>
      <c r="D7" s="4"/>
      <c r="E7" s="4"/>
      <c r="F7" s="166"/>
      <c r="G7" s="4"/>
      <c r="H7" s="1"/>
      <c r="I7" s="4"/>
      <c r="J7" s="4"/>
      <c r="K7" s="4"/>
      <c r="L7" s="4"/>
      <c r="M7" s="4"/>
      <c r="N7" s="4"/>
    </row>
    <row r="8" spans="1:15" s="2" customFormat="1" x14ac:dyDescent="0.15">
      <c r="A8" s="4"/>
      <c r="B8" s="4"/>
      <c r="C8" s="1"/>
      <c r="D8" s="4"/>
      <c r="E8" s="4"/>
      <c r="F8" s="166"/>
      <c r="G8" s="4"/>
      <c r="H8" s="1"/>
      <c r="I8" s="4"/>
      <c r="J8" s="4"/>
      <c r="K8" s="4"/>
      <c r="L8" s="4"/>
      <c r="M8" s="4"/>
      <c r="N8" s="4"/>
    </row>
    <row r="9" spans="1:15" s="2" customFormat="1" x14ac:dyDescent="0.15">
      <c r="A9" s="4" t="s">
        <v>375</v>
      </c>
      <c r="B9" s="4"/>
      <c r="C9" s="1"/>
      <c r="D9" s="4"/>
      <c r="E9" s="4"/>
      <c r="F9" s="166"/>
      <c r="G9" s="4"/>
      <c r="H9" s="1"/>
      <c r="I9" s="4"/>
      <c r="J9" s="4"/>
      <c r="K9" s="4"/>
      <c r="L9" s="4"/>
      <c r="M9" s="4"/>
      <c r="N9" s="4"/>
      <c r="O9" s="4"/>
    </row>
    <row r="10" spans="1:15" s="2" customFormat="1" x14ac:dyDescent="0.15">
      <c r="A10" s="4" t="s">
        <v>51</v>
      </c>
      <c r="B10" s="25"/>
      <c r="C10" s="143"/>
      <c r="D10" s="25"/>
      <c r="E10" s="25"/>
      <c r="F10" s="167"/>
      <c r="G10" s="25"/>
      <c r="H10" s="143"/>
      <c r="I10" s="25"/>
      <c r="J10" s="25"/>
      <c r="K10" s="4"/>
      <c r="L10" s="4"/>
      <c r="M10" s="4"/>
      <c r="N10" s="4"/>
      <c r="O10" s="4"/>
    </row>
    <row r="11" spans="1:15" s="2" customFormat="1" x14ac:dyDescent="0.15">
      <c r="A11" s="4" t="s">
        <v>52</v>
      </c>
      <c r="B11" s="25"/>
      <c r="C11" s="143"/>
      <c r="D11" s="25"/>
      <c r="E11" s="25"/>
      <c r="F11" s="167"/>
      <c r="G11" s="25"/>
      <c r="H11" s="143"/>
      <c r="I11" s="25"/>
      <c r="J11" s="25"/>
      <c r="K11" s="4"/>
      <c r="L11" s="4"/>
      <c r="M11" s="4"/>
      <c r="N11" s="4"/>
      <c r="O11" s="4"/>
    </row>
    <row r="12" spans="1:15" s="2" customFormat="1" x14ac:dyDescent="0.15">
      <c r="A12" s="4" t="s">
        <v>731</v>
      </c>
      <c r="B12" s="25"/>
      <c r="C12" s="143"/>
      <c r="D12" s="25"/>
      <c r="E12" s="25"/>
      <c r="F12" s="167"/>
      <c r="G12" s="25"/>
      <c r="H12" s="143"/>
      <c r="I12" s="25"/>
      <c r="J12" s="25"/>
      <c r="K12" s="4"/>
      <c r="L12" s="4"/>
      <c r="M12" s="4"/>
      <c r="N12" s="4"/>
      <c r="O12" s="4"/>
    </row>
    <row r="13" spans="1:15" s="2" customFormat="1" x14ac:dyDescent="0.15">
      <c r="A13" s="25"/>
      <c r="B13" s="25"/>
      <c r="C13" s="143"/>
      <c r="D13" s="25"/>
      <c r="E13" s="25"/>
      <c r="F13" s="167"/>
      <c r="G13" s="25"/>
      <c r="H13" s="143"/>
      <c r="I13" s="25"/>
      <c r="J13" s="4"/>
      <c r="K13" s="4"/>
      <c r="L13" s="4"/>
      <c r="M13" s="4"/>
      <c r="N13" s="4"/>
    </row>
    <row r="14" spans="1:15" s="2" customFormat="1" ht="13.5" customHeight="1" thickBot="1" x14ac:dyDescent="0.2">
      <c r="C14" s="1"/>
      <c r="D14" s="4"/>
      <c r="E14" s="4"/>
      <c r="F14" s="171"/>
      <c r="G14" s="172"/>
      <c r="H14" s="1"/>
      <c r="I14" s="1"/>
      <c r="J14" s="4"/>
      <c r="K14" s="4"/>
      <c r="L14" s="4"/>
      <c r="M14" s="4"/>
      <c r="N14" s="4"/>
    </row>
    <row r="15" spans="1:15" s="2" customFormat="1" ht="15" customHeight="1" x14ac:dyDescent="0.15">
      <c r="A15" s="244" t="s">
        <v>23</v>
      </c>
      <c r="B15" s="245"/>
      <c r="C15" s="246" t="s">
        <v>634</v>
      </c>
      <c r="D15" s="247"/>
      <c r="E15" s="248"/>
      <c r="F15" s="245"/>
      <c r="G15" s="245"/>
      <c r="H15" s="249"/>
      <c r="I15" s="1"/>
      <c r="J15" s="4"/>
      <c r="K15" s="4"/>
      <c r="L15" s="4"/>
      <c r="M15" s="4"/>
      <c r="N15" s="4"/>
    </row>
    <row r="16" spans="1:15" s="2" customFormat="1" ht="15" customHeight="1" thickBot="1" x14ac:dyDescent="0.2">
      <c r="A16" s="22" t="s">
        <v>24</v>
      </c>
      <c r="B16" s="23" t="s">
        <v>27</v>
      </c>
      <c r="C16" s="250" t="s">
        <v>3</v>
      </c>
      <c r="D16" s="251"/>
      <c r="E16" s="27" t="s">
        <v>22</v>
      </c>
      <c r="F16" s="252" t="s">
        <v>49</v>
      </c>
      <c r="G16" s="253"/>
      <c r="H16" s="40" t="s">
        <v>50</v>
      </c>
      <c r="I16" s="1"/>
      <c r="J16" s="4"/>
      <c r="K16" s="4"/>
      <c r="L16" s="4"/>
      <c r="M16" s="4"/>
      <c r="N16" s="4"/>
    </row>
    <row r="17" spans="1:9" ht="18" customHeight="1" thickBot="1" x14ac:dyDescent="0.2">
      <c r="A17" s="3"/>
      <c r="B17" s="3"/>
      <c r="C17" s="191"/>
      <c r="D17" s="3"/>
      <c r="F17" s="173"/>
      <c r="G17" s="153"/>
    </row>
    <row r="18" spans="1:9" ht="13.5" customHeight="1" x14ac:dyDescent="0.15">
      <c r="A18" s="234" t="s">
        <v>53</v>
      </c>
      <c r="B18" s="235"/>
      <c r="C18" s="235"/>
      <c r="D18" s="235"/>
      <c r="E18" s="235"/>
      <c r="F18" s="235"/>
      <c r="G18" s="235"/>
      <c r="H18" s="236"/>
      <c r="I18" s="5"/>
    </row>
    <row r="19" spans="1:9" ht="13.5" customHeight="1" x14ac:dyDescent="0.15">
      <c r="A19" s="237"/>
      <c r="B19" s="238"/>
      <c r="C19" s="254"/>
      <c r="D19" s="254"/>
      <c r="E19" s="254"/>
      <c r="F19" s="254"/>
      <c r="G19" s="254"/>
      <c r="H19" s="255"/>
      <c r="I19" s="5"/>
    </row>
    <row r="20" spans="1:9" x14ac:dyDescent="0.15">
      <c r="A20" s="6" t="s">
        <v>139</v>
      </c>
      <c r="B20" s="49" t="s">
        <v>169</v>
      </c>
      <c r="C20" s="32">
        <v>1</v>
      </c>
      <c r="D20" s="126" t="s">
        <v>792</v>
      </c>
      <c r="E20" s="18" t="s">
        <v>733</v>
      </c>
      <c r="F20" s="29" t="s">
        <v>673</v>
      </c>
      <c r="G20" s="149" t="s">
        <v>682</v>
      </c>
      <c r="H20" s="42" t="s">
        <v>672</v>
      </c>
      <c r="I20" s="5"/>
    </row>
    <row r="21" spans="1:9" x14ac:dyDescent="0.15">
      <c r="A21" s="7"/>
      <c r="B21" s="137"/>
      <c r="C21" s="162">
        <v>1</v>
      </c>
      <c r="D21" s="78" t="s">
        <v>792</v>
      </c>
      <c r="E21" s="18" t="s">
        <v>733</v>
      </c>
      <c r="F21" s="29" t="s">
        <v>680</v>
      </c>
      <c r="G21" s="41" t="s">
        <v>723</v>
      </c>
      <c r="H21" s="42" t="s">
        <v>640</v>
      </c>
      <c r="I21" s="5"/>
    </row>
    <row r="22" spans="1:9" x14ac:dyDescent="0.15">
      <c r="A22" s="7"/>
      <c r="B22" s="68" t="s">
        <v>170</v>
      </c>
      <c r="C22" s="32">
        <v>1</v>
      </c>
      <c r="D22" s="126" t="s">
        <v>792</v>
      </c>
      <c r="E22" s="18" t="s">
        <v>733</v>
      </c>
      <c r="F22" s="29" t="s">
        <v>673</v>
      </c>
      <c r="G22" s="149" t="s">
        <v>683</v>
      </c>
      <c r="H22" s="42" t="s">
        <v>672</v>
      </c>
      <c r="I22" s="5"/>
    </row>
    <row r="23" spans="1:9" x14ac:dyDescent="0.15">
      <c r="A23" s="6" t="s">
        <v>140</v>
      </c>
      <c r="B23" s="49">
        <v>2</v>
      </c>
      <c r="C23" s="37">
        <v>3</v>
      </c>
      <c r="D23" s="126" t="s">
        <v>796</v>
      </c>
      <c r="E23" s="18" t="s">
        <v>763</v>
      </c>
      <c r="F23" s="29" t="s">
        <v>670</v>
      </c>
      <c r="G23" s="149">
        <v>3</v>
      </c>
      <c r="H23" s="42" t="s">
        <v>671</v>
      </c>
      <c r="I23" s="5"/>
    </row>
    <row r="24" spans="1:9" x14ac:dyDescent="0.15">
      <c r="A24" s="7"/>
      <c r="B24" s="51"/>
      <c r="C24" s="163">
        <v>3</v>
      </c>
      <c r="D24" s="78" t="s">
        <v>796</v>
      </c>
      <c r="E24" s="18" t="s">
        <v>763</v>
      </c>
      <c r="F24" s="29" t="s">
        <v>673</v>
      </c>
      <c r="G24" s="41" t="s">
        <v>716</v>
      </c>
      <c r="H24" s="42" t="s">
        <v>671</v>
      </c>
      <c r="I24" s="5"/>
    </row>
    <row r="25" spans="1:9" x14ac:dyDescent="0.15">
      <c r="A25" s="240" t="s">
        <v>255</v>
      </c>
      <c r="B25" s="241"/>
      <c r="C25" s="254"/>
      <c r="D25" s="254"/>
      <c r="E25" s="254"/>
      <c r="F25" s="254"/>
      <c r="G25" s="254"/>
      <c r="H25" s="255"/>
      <c r="I25" s="5"/>
    </row>
    <row r="26" spans="1:9" x14ac:dyDescent="0.15">
      <c r="A26" s="237"/>
      <c r="B26" s="238"/>
      <c r="C26" s="254"/>
      <c r="D26" s="254"/>
      <c r="E26" s="254"/>
      <c r="F26" s="254"/>
      <c r="G26" s="254"/>
      <c r="H26" s="255"/>
      <c r="I26" s="5"/>
    </row>
    <row r="27" spans="1:9" x14ac:dyDescent="0.15">
      <c r="A27" s="9" t="s">
        <v>58</v>
      </c>
      <c r="B27" s="49">
        <v>3</v>
      </c>
      <c r="C27" s="32">
        <v>12</v>
      </c>
      <c r="D27" s="126" t="s">
        <v>793</v>
      </c>
      <c r="E27" s="18" t="s">
        <v>735</v>
      </c>
      <c r="F27" s="29" t="s">
        <v>673</v>
      </c>
      <c r="G27" s="149">
        <v>95</v>
      </c>
      <c r="H27" s="42" t="s">
        <v>672</v>
      </c>
      <c r="I27" s="5"/>
    </row>
    <row r="28" spans="1:9" x14ac:dyDescent="0.15">
      <c r="A28" s="11" t="s">
        <v>141</v>
      </c>
      <c r="B28" s="49">
        <v>4</v>
      </c>
      <c r="C28" s="32">
        <v>13</v>
      </c>
      <c r="D28" s="126" t="s">
        <v>806</v>
      </c>
      <c r="E28" s="18" t="s">
        <v>754</v>
      </c>
      <c r="F28" s="29" t="s">
        <v>674</v>
      </c>
      <c r="G28" s="149">
        <v>13</v>
      </c>
      <c r="H28" s="42" t="s">
        <v>672</v>
      </c>
      <c r="I28" s="5"/>
    </row>
    <row r="29" spans="1:9" ht="13.5" customHeight="1" x14ac:dyDescent="0.15">
      <c r="A29" s="240" t="s">
        <v>173</v>
      </c>
      <c r="B29" s="241"/>
      <c r="C29" s="254"/>
      <c r="D29" s="254"/>
      <c r="E29" s="254"/>
      <c r="F29" s="254"/>
      <c r="G29" s="254"/>
      <c r="H29" s="255"/>
      <c r="I29" s="5"/>
    </row>
    <row r="30" spans="1:9" ht="13.5" customHeight="1" x14ac:dyDescent="0.15">
      <c r="A30" s="237"/>
      <c r="B30" s="238"/>
      <c r="C30" s="254"/>
      <c r="D30" s="254"/>
      <c r="E30" s="254"/>
      <c r="F30" s="254"/>
      <c r="G30" s="254"/>
      <c r="H30" s="255"/>
      <c r="I30" s="5"/>
    </row>
    <row r="31" spans="1:9" x14ac:dyDescent="0.15">
      <c r="A31" s="6" t="s">
        <v>256</v>
      </c>
      <c r="B31" s="49">
        <v>5</v>
      </c>
      <c r="C31" s="103">
        <v>5</v>
      </c>
      <c r="D31" s="199" t="s">
        <v>794</v>
      </c>
      <c r="E31" s="104" t="s">
        <v>736</v>
      </c>
      <c r="F31" s="29" t="s">
        <v>674</v>
      </c>
      <c r="G31" s="149">
        <v>5</v>
      </c>
      <c r="H31" s="42" t="s">
        <v>672</v>
      </c>
      <c r="I31" s="5"/>
    </row>
    <row r="32" spans="1:9" x14ac:dyDescent="0.15">
      <c r="A32" s="6" t="s">
        <v>257</v>
      </c>
      <c r="B32" s="64">
        <v>6</v>
      </c>
      <c r="C32" s="37">
        <v>4</v>
      </c>
      <c r="D32" s="78" t="s">
        <v>795</v>
      </c>
      <c r="E32" s="18" t="s">
        <v>738</v>
      </c>
      <c r="F32" s="29" t="s">
        <v>674</v>
      </c>
      <c r="G32" s="149">
        <v>4</v>
      </c>
      <c r="H32" s="42"/>
      <c r="I32" s="5"/>
    </row>
    <row r="33" spans="1:9" x14ac:dyDescent="0.15">
      <c r="A33" s="70"/>
      <c r="B33" s="53"/>
      <c r="C33" s="32">
        <v>4</v>
      </c>
      <c r="D33" s="78" t="s">
        <v>795</v>
      </c>
      <c r="E33" s="18" t="s">
        <v>835</v>
      </c>
      <c r="F33" s="29" t="s">
        <v>648</v>
      </c>
      <c r="G33" s="41">
        <v>30</v>
      </c>
      <c r="H33" s="42"/>
      <c r="I33" s="5"/>
    </row>
    <row r="34" spans="1:9" x14ac:dyDescent="0.15">
      <c r="A34" s="70"/>
      <c r="B34" s="53"/>
      <c r="C34" s="32">
        <v>7</v>
      </c>
      <c r="D34" s="78" t="s">
        <v>812</v>
      </c>
      <c r="E34" s="18" t="s">
        <v>762</v>
      </c>
      <c r="F34" s="29" t="s">
        <v>649</v>
      </c>
      <c r="G34" s="41">
        <v>7</v>
      </c>
      <c r="H34" s="42" t="s">
        <v>643</v>
      </c>
      <c r="I34" s="5"/>
    </row>
    <row r="35" spans="1:9" ht="13.5" customHeight="1" x14ac:dyDescent="0.15">
      <c r="A35" s="70"/>
      <c r="B35" s="53"/>
      <c r="C35" s="32">
        <v>7</v>
      </c>
      <c r="D35" s="78" t="s">
        <v>812</v>
      </c>
      <c r="E35" s="18" t="s">
        <v>762</v>
      </c>
      <c r="F35" s="29" t="s">
        <v>639</v>
      </c>
      <c r="G35" s="41">
        <v>7</v>
      </c>
      <c r="H35" s="42" t="s">
        <v>640</v>
      </c>
      <c r="I35" s="5"/>
    </row>
    <row r="36" spans="1:9" ht="13.5" customHeight="1" x14ac:dyDescent="0.15">
      <c r="A36" s="70"/>
      <c r="B36" s="51"/>
      <c r="C36" s="37">
        <v>7</v>
      </c>
      <c r="D36" s="78" t="s">
        <v>812</v>
      </c>
      <c r="E36" s="18" t="s">
        <v>836</v>
      </c>
      <c r="F36" s="29" t="s">
        <v>648</v>
      </c>
      <c r="G36" s="41">
        <v>53</v>
      </c>
      <c r="H36" s="42" t="s">
        <v>643</v>
      </c>
      <c r="I36" s="5"/>
    </row>
    <row r="37" spans="1:9" ht="13.5" customHeight="1" x14ac:dyDescent="0.15">
      <c r="A37" s="70"/>
      <c r="B37" s="51"/>
      <c r="C37" s="37">
        <v>7</v>
      </c>
      <c r="D37" s="78" t="s">
        <v>812</v>
      </c>
      <c r="E37" s="18" t="s">
        <v>836</v>
      </c>
      <c r="F37" s="29" t="s">
        <v>648</v>
      </c>
      <c r="G37" s="41">
        <v>54</v>
      </c>
      <c r="H37" s="42" t="s">
        <v>640</v>
      </c>
      <c r="I37" s="5"/>
    </row>
    <row r="38" spans="1:9" ht="13.5" customHeight="1" x14ac:dyDescent="0.15">
      <c r="A38" s="240" t="s">
        <v>179</v>
      </c>
      <c r="B38" s="241"/>
      <c r="C38" s="254"/>
      <c r="D38" s="254"/>
      <c r="E38" s="254"/>
      <c r="F38" s="254"/>
      <c r="G38" s="254"/>
      <c r="H38" s="255"/>
      <c r="I38" s="5"/>
    </row>
    <row r="39" spans="1:9" x14ac:dyDescent="0.15">
      <c r="A39" s="237"/>
      <c r="B39" s="238"/>
      <c r="C39" s="254"/>
      <c r="D39" s="254"/>
      <c r="E39" s="254"/>
      <c r="F39" s="254"/>
      <c r="G39" s="254"/>
      <c r="H39" s="255"/>
      <c r="I39" s="5"/>
    </row>
    <row r="40" spans="1:9" x14ac:dyDescent="0.15">
      <c r="A40" s="6" t="s">
        <v>142</v>
      </c>
      <c r="B40" s="49">
        <v>7</v>
      </c>
      <c r="C40" s="32">
        <v>27</v>
      </c>
      <c r="D40" s="78" t="s">
        <v>798</v>
      </c>
      <c r="E40" s="18" t="s">
        <v>837</v>
      </c>
      <c r="F40" s="29" t="s">
        <v>673</v>
      </c>
      <c r="G40" s="149">
        <v>209</v>
      </c>
      <c r="H40" s="42" t="s">
        <v>671</v>
      </c>
      <c r="I40" s="5"/>
    </row>
    <row r="41" spans="1:9" x14ac:dyDescent="0.15">
      <c r="A41" s="6" t="s">
        <v>144</v>
      </c>
      <c r="B41" s="49">
        <v>8</v>
      </c>
      <c r="C41" s="32">
        <v>27</v>
      </c>
      <c r="D41" s="78" t="s">
        <v>798</v>
      </c>
      <c r="E41" s="18" t="s">
        <v>742</v>
      </c>
      <c r="F41" s="29" t="s">
        <v>670</v>
      </c>
      <c r="G41" s="149">
        <v>27</v>
      </c>
      <c r="H41" s="42"/>
      <c r="I41" s="5"/>
    </row>
    <row r="42" spans="1:9" x14ac:dyDescent="0.15">
      <c r="A42" s="8"/>
      <c r="B42" s="50"/>
      <c r="C42" s="32">
        <v>27</v>
      </c>
      <c r="D42" s="78" t="s">
        <v>798</v>
      </c>
      <c r="E42" s="18" t="s">
        <v>837</v>
      </c>
      <c r="F42" s="29" t="s">
        <v>648</v>
      </c>
      <c r="G42" s="41">
        <v>209</v>
      </c>
      <c r="H42" s="42" t="s">
        <v>640</v>
      </c>
      <c r="I42" s="5"/>
    </row>
    <row r="43" spans="1:9" x14ac:dyDescent="0.15">
      <c r="A43" s="9" t="s">
        <v>145</v>
      </c>
      <c r="B43" s="65">
        <v>9</v>
      </c>
      <c r="C43" s="32">
        <v>27</v>
      </c>
      <c r="D43" s="78" t="s">
        <v>798</v>
      </c>
      <c r="E43" s="18" t="s">
        <v>837</v>
      </c>
      <c r="F43" s="29" t="s">
        <v>696</v>
      </c>
      <c r="G43" s="149">
        <v>211</v>
      </c>
      <c r="H43" s="42" t="s">
        <v>671</v>
      </c>
      <c r="I43" s="5"/>
    </row>
    <row r="44" spans="1:9" x14ac:dyDescent="0.15">
      <c r="A44" s="9" t="s">
        <v>143</v>
      </c>
      <c r="B44" s="48">
        <v>10</v>
      </c>
      <c r="C44" s="32">
        <v>28</v>
      </c>
      <c r="D44" s="78" t="s">
        <v>834</v>
      </c>
      <c r="E44" s="18" t="s">
        <v>838</v>
      </c>
      <c r="F44" s="29" t="s">
        <v>673</v>
      </c>
      <c r="G44" s="149">
        <v>213</v>
      </c>
      <c r="H44" s="42" t="s">
        <v>672</v>
      </c>
      <c r="I44" s="5"/>
    </row>
    <row r="45" spans="1:9" ht="13.5" customHeight="1" x14ac:dyDescent="0.15">
      <c r="A45" s="240" t="s">
        <v>254</v>
      </c>
      <c r="B45" s="241"/>
      <c r="C45" s="254"/>
      <c r="D45" s="254"/>
      <c r="E45" s="254"/>
      <c r="F45" s="254"/>
      <c r="G45" s="254"/>
      <c r="H45" s="255"/>
      <c r="I45" s="5"/>
    </row>
    <row r="46" spans="1:9" ht="13.5" customHeight="1" x14ac:dyDescent="0.15">
      <c r="A46" s="237"/>
      <c r="B46" s="238"/>
      <c r="C46" s="254"/>
      <c r="D46" s="254"/>
      <c r="E46" s="254"/>
      <c r="F46" s="254"/>
      <c r="G46" s="254"/>
      <c r="H46" s="255"/>
      <c r="I46" s="5"/>
    </row>
    <row r="47" spans="1:9" ht="13.5" customHeight="1" x14ac:dyDescent="0.15">
      <c r="A47" s="9" t="s">
        <v>258</v>
      </c>
      <c r="B47" s="48">
        <v>11</v>
      </c>
      <c r="C47" s="197">
        <v>51</v>
      </c>
      <c r="D47" s="78" t="s">
        <v>799</v>
      </c>
      <c r="E47" s="18" t="s">
        <v>839</v>
      </c>
      <c r="F47" s="29" t="s">
        <v>673</v>
      </c>
      <c r="G47" s="149">
        <v>367</v>
      </c>
      <c r="H47" s="42" t="s">
        <v>672</v>
      </c>
      <c r="I47" s="5"/>
    </row>
    <row r="48" spans="1:9" ht="13.5" customHeight="1" thickBot="1" x14ac:dyDescent="0.2">
      <c r="A48" s="16" t="s">
        <v>259</v>
      </c>
      <c r="B48" s="54">
        <v>12</v>
      </c>
      <c r="C48" s="31">
        <v>51</v>
      </c>
      <c r="D48" s="107" t="s">
        <v>799</v>
      </c>
      <c r="E48" s="19" t="s">
        <v>839</v>
      </c>
      <c r="F48" s="30" t="s">
        <v>696</v>
      </c>
      <c r="G48" s="151">
        <v>369</v>
      </c>
      <c r="H48" s="44" t="s">
        <v>671</v>
      </c>
      <c r="I48" s="5"/>
    </row>
    <row r="49" spans="1:9" ht="13.5" customHeight="1" x14ac:dyDescent="0.15">
      <c r="A49" s="101"/>
      <c r="B49" s="101"/>
      <c r="C49" s="198"/>
      <c r="D49" s="154"/>
      <c r="E49" s="154"/>
      <c r="F49" s="138"/>
      <c r="G49" s="154"/>
      <c r="H49" s="81"/>
      <c r="I49" s="5"/>
    </row>
    <row r="50" spans="1:9" ht="13.5" customHeight="1" x14ac:dyDescent="0.15">
      <c r="A50" s="13"/>
      <c r="B50" s="13"/>
      <c r="C50" s="192"/>
      <c r="D50" s="140"/>
      <c r="E50" s="140"/>
      <c r="F50" s="35"/>
      <c r="G50" s="140"/>
      <c r="H50" s="26"/>
      <c r="I50" s="5"/>
    </row>
    <row r="51" spans="1:9" ht="13.5" customHeight="1" x14ac:dyDescent="0.15">
      <c r="A51" s="13"/>
      <c r="B51" s="13"/>
      <c r="C51" s="28"/>
      <c r="D51" s="13"/>
      <c r="E51" s="13"/>
      <c r="F51" s="116"/>
      <c r="G51" s="13"/>
      <c r="H51" s="28"/>
      <c r="I51" s="5"/>
    </row>
    <row r="52" spans="1:9" ht="14.25" thickBot="1" x14ac:dyDescent="0.2">
      <c r="A52" s="13"/>
      <c r="B52" s="13"/>
      <c r="C52" s="28"/>
      <c r="D52" s="13"/>
      <c r="E52" s="13"/>
      <c r="F52" s="174"/>
      <c r="G52" s="134"/>
      <c r="H52" s="28"/>
      <c r="I52" s="5"/>
    </row>
    <row r="53" spans="1:9" x14ac:dyDescent="0.15">
      <c r="A53" s="234" t="s">
        <v>181</v>
      </c>
      <c r="B53" s="235"/>
      <c r="C53" s="235"/>
      <c r="D53" s="235"/>
      <c r="E53" s="235"/>
      <c r="F53" s="235"/>
      <c r="G53" s="235"/>
      <c r="H53" s="236"/>
      <c r="I53" s="5"/>
    </row>
    <row r="54" spans="1:9" x14ac:dyDescent="0.15">
      <c r="A54" s="237"/>
      <c r="B54" s="238"/>
      <c r="C54" s="238"/>
      <c r="D54" s="238"/>
      <c r="E54" s="238"/>
      <c r="F54" s="238"/>
      <c r="G54" s="238"/>
      <c r="H54" s="239"/>
      <c r="I54" s="5"/>
    </row>
    <row r="55" spans="1:9" x14ac:dyDescent="0.15">
      <c r="A55" s="11" t="s">
        <v>148</v>
      </c>
      <c r="B55" s="49">
        <v>13</v>
      </c>
      <c r="C55" s="37">
        <v>17</v>
      </c>
      <c r="D55" s="78" t="s">
        <v>801</v>
      </c>
      <c r="E55" s="18" t="s">
        <v>746</v>
      </c>
      <c r="F55" s="29" t="s">
        <v>674</v>
      </c>
      <c r="G55" s="149">
        <v>17</v>
      </c>
      <c r="H55" s="42" t="s">
        <v>671</v>
      </c>
      <c r="I55" s="5"/>
    </row>
    <row r="56" spans="1:9" x14ac:dyDescent="0.15">
      <c r="A56" s="12"/>
      <c r="B56" s="50"/>
      <c r="C56" s="32">
        <v>17</v>
      </c>
      <c r="D56" s="78" t="s">
        <v>801</v>
      </c>
      <c r="E56" s="18" t="s">
        <v>746</v>
      </c>
      <c r="F56" s="29" t="s">
        <v>673</v>
      </c>
      <c r="G56" s="41">
        <v>137</v>
      </c>
      <c r="H56" s="42" t="s">
        <v>643</v>
      </c>
      <c r="I56" s="5"/>
    </row>
    <row r="57" spans="1:9" x14ac:dyDescent="0.15">
      <c r="A57" s="11" t="s">
        <v>25</v>
      </c>
      <c r="B57" s="49">
        <v>14</v>
      </c>
      <c r="C57" s="37">
        <v>17</v>
      </c>
      <c r="D57" s="78" t="s">
        <v>801</v>
      </c>
      <c r="E57" s="18" t="s">
        <v>840</v>
      </c>
      <c r="F57" s="29" t="s">
        <v>673</v>
      </c>
      <c r="G57" s="149">
        <v>138</v>
      </c>
      <c r="H57" s="42" t="s">
        <v>672</v>
      </c>
      <c r="I57" s="5"/>
    </row>
    <row r="58" spans="1:9" x14ac:dyDescent="0.15">
      <c r="A58" s="11" t="s">
        <v>149</v>
      </c>
      <c r="B58" s="49">
        <v>15</v>
      </c>
      <c r="C58" s="230" t="s">
        <v>726</v>
      </c>
      <c r="D58" s="231"/>
      <c r="E58" s="208" t="s">
        <v>726</v>
      </c>
      <c r="F58" s="220" t="s">
        <v>669</v>
      </c>
      <c r="G58" s="221"/>
      <c r="H58" s="42" t="s">
        <v>669</v>
      </c>
      <c r="I58" s="5"/>
    </row>
    <row r="59" spans="1:9" ht="13.5" customHeight="1" x14ac:dyDescent="0.15">
      <c r="A59" s="11" t="s">
        <v>260</v>
      </c>
      <c r="B59" s="64">
        <v>16</v>
      </c>
      <c r="C59" s="32">
        <v>19</v>
      </c>
      <c r="D59" s="78" t="s">
        <v>803</v>
      </c>
      <c r="E59" s="18" t="s">
        <v>749</v>
      </c>
      <c r="F59" s="29" t="s">
        <v>673</v>
      </c>
      <c r="G59" s="149">
        <v>153</v>
      </c>
      <c r="H59" s="42" t="s">
        <v>672</v>
      </c>
      <c r="I59" s="5"/>
    </row>
    <row r="60" spans="1:9" x14ac:dyDescent="0.15">
      <c r="A60" s="240" t="s">
        <v>192</v>
      </c>
      <c r="B60" s="241"/>
      <c r="C60" s="241"/>
      <c r="D60" s="241"/>
      <c r="E60" s="241"/>
      <c r="F60" s="241"/>
      <c r="G60" s="241"/>
      <c r="H60" s="242"/>
      <c r="I60" s="5"/>
    </row>
    <row r="61" spans="1:9" x14ac:dyDescent="0.15">
      <c r="A61" s="237"/>
      <c r="B61" s="238"/>
      <c r="C61" s="238"/>
      <c r="D61" s="238"/>
      <c r="E61" s="238"/>
      <c r="F61" s="238"/>
      <c r="G61" s="238"/>
      <c r="H61" s="239"/>
      <c r="I61" s="5"/>
    </row>
    <row r="62" spans="1:9" x14ac:dyDescent="0.15">
      <c r="A62" s="11" t="s">
        <v>261</v>
      </c>
      <c r="B62" s="49">
        <v>17</v>
      </c>
      <c r="C62" s="32">
        <v>20</v>
      </c>
      <c r="D62" s="78" t="s">
        <v>804</v>
      </c>
      <c r="E62" s="18" t="s">
        <v>750</v>
      </c>
      <c r="F62" s="29" t="s">
        <v>674</v>
      </c>
      <c r="G62" s="149">
        <v>20</v>
      </c>
      <c r="H62" s="42" t="s">
        <v>671</v>
      </c>
      <c r="I62" s="5"/>
    </row>
    <row r="63" spans="1:9" x14ac:dyDescent="0.15">
      <c r="A63" s="14"/>
      <c r="B63" s="51"/>
      <c r="C63" s="32">
        <v>20</v>
      </c>
      <c r="D63" s="78" t="s">
        <v>804</v>
      </c>
      <c r="E63" s="18" t="s">
        <v>750</v>
      </c>
      <c r="F63" s="29" t="s">
        <v>670</v>
      </c>
      <c r="G63" s="41">
        <v>20</v>
      </c>
      <c r="H63" s="42"/>
      <c r="I63" s="5"/>
    </row>
    <row r="64" spans="1:9" ht="13.5" customHeight="1" x14ac:dyDescent="0.15">
      <c r="A64" s="12"/>
      <c r="B64" s="50"/>
      <c r="C64" s="32">
        <v>20</v>
      </c>
      <c r="D64" s="78" t="s">
        <v>804</v>
      </c>
      <c r="E64" s="18" t="s">
        <v>751</v>
      </c>
      <c r="F64" s="29" t="s">
        <v>673</v>
      </c>
      <c r="G64" s="41">
        <v>160</v>
      </c>
      <c r="H64" s="42" t="s">
        <v>643</v>
      </c>
      <c r="I64" s="5"/>
    </row>
    <row r="65" spans="1:9" x14ac:dyDescent="0.15">
      <c r="A65" s="11" t="s">
        <v>150</v>
      </c>
      <c r="B65" s="49">
        <v>18</v>
      </c>
      <c r="C65" s="32">
        <v>21</v>
      </c>
      <c r="D65" s="78" t="s">
        <v>805</v>
      </c>
      <c r="E65" s="18" t="s">
        <v>753</v>
      </c>
      <c r="F65" s="29" t="s">
        <v>673</v>
      </c>
      <c r="G65" s="149">
        <v>166</v>
      </c>
      <c r="H65" s="42" t="s">
        <v>671</v>
      </c>
      <c r="I65" s="5"/>
    </row>
    <row r="66" spans="1:9" x14ac:dyDescent="0.15">
      <c r="A66" s="12"/>
      <c r="B66" s="50"/>
      <c r="C66" s="32">
        <v>28</v>
      </c>
      <c r="D66" s="78" t="s">
        <v>834</v>
      </c>
      <c r="E66" s="18" t="s">
        <v>838</v>
      </c>
      <c r="F66" s="38" t="s">
        <v>648</v>
      </c>
      <c r="G66" s="41">
        <v>214</v>
      </c>
      <c r="H66" s="42" t="s">
        <v>643</v>
      </c>
      <c r="I66" s="5"/>
    </row>
    <row r="67" spans="1:9" x14ac:dyDescent="0.15">
      <c r="A67" s="240" t="s">
        <v>470</v>
      </c>
      <c r="B67" s="241"/>
      <c r="C67" s="241"/>
      <c r="D67" s="241"/>
      <c r="E67" s="241"/>
      <c r="F67" s="241"/>
      <c r="G67" s="241"/>
      <c r="H67" s="242"/>
      <c r="I67" s="5"/>
    </row>
    <row r="68" spans="1:9" x14ac:dyDescent="0.15">
      <c r="A68" s="237"/>
      <c r="B68" s="238"/>
      <c r="C68" s="238"/>
      <c r="D68" s="238"/>
      <c r="E68" s="238"/>
      <c r="F68" s="238"/>
      <c r="G68" s="238"/>
      <c r="H68" s="239"/>
      <c r="I68" s="5"/>
    </row>
    <row r="69" spans="1:9" x14ac:dyDescent="0.15">
      <c r="A69" s="11" t="s">
        <v>262</v>
      </c>
      <c r="B69" s="49" t="s">
        <v>596</v>
      </c>
      <c r="C69" s="32">
        <v>14</v>
      </c>
      <c r="D69" s="78" t="s">
        <v>807</v>
      </c>
      <c r="E69" s="18" t="s">
        <v>755</v>
      </c>
      <c r="F69" s="29" t="s">
        <v>673</v>
      </c>
      <c r="G69" s="149" t="s">
        <v>684</v>
      </c>
      <c r="H69" s="42" t="s">
        <v>672</v>
      </c>
      <c r="I69" s="5"/>
    </row>
    <row r="70" spans="1:9" x14ac:dyDescent="0.15">
      <c r="A70" s="14"/>
      <c r="B70" s="68" t="s">
        <v>597</v>
      </c>
      <c r="C70" s="37">
        <v>14</v>
      </c>
      <c r="D70" s="126" t="s">
        <v>807</v>
      </c>
      <c r="E70" s="18" t="s">
        <v>755</v>
      </c>
      <c r="F70" s="29" t="s">
        <v>696</v>
      </c>
      <c r="G70" s="149" t="s">
        <v>685</v>
      </c>
      <c r="H70" s="42" t="s">
        <v>672</v>
      </c>
      <c r="I70" s="5"/>
    </row>
    <row r="71" spans="1:9" x14ac:dyDescent="0.15">
      <c r="A71" s="11" t="s">
        <v>263</v>
      </c>
      <c r="B71" s="49">
        <v>20</v>
      </c>
      <c r="C71" s="32">
        <v>15</v>
      </c>
      <c r="D71" s="78" t="s">
        <v>862</v>
      </c>
      <c r="E71" s="18" t="s">
        <v>841</v>
      </c>
      <c r="F71" s="29" t="s">
        <v>674</v>
      </c>
      <c r="G71" s="149">
        <v>15</v>
      </c>
      <c r="H71" s="42" t="s">
        <v>672</v>
      </c>
      <c r="I71" s="5"/>
    </row>
    <row r="72" spans="1:9" ht="14.25" thickBot="1" x14ac:dyDescent="0.2">
      <c r="A72" s="17"/>
      <c r="B72" s="71"/>
      <c r="C72" s="31">
        <v>15</v>
      </c>
      <c r="D72" s="107" t="s">
        <v>862</v>
      </c>
      <c r="E72" s="19" t="s">
        <v>841</v>
      </c>
      <c r="F72" s="30" t="s">
        <v>648</v>
      </c>
      <c r="G72" s="43">
        <v>119</v>
      </c>
      <c r="H72" s="44" t="s">
        <v>640</v>
      </c>
      <c r="I72" s="5"/>
    </row>
    <row r="73" spans="1:9" x14ac:dyDescent="0.15">
      <c r="A73" s="13"/>
      <c r="B73" s="10"/>
      <c r="C73" s="144"/>
      <c r="D73" s="141"/>
      <c r="E73" s="141"/>
      <c r="F73" s="168"/>
      <c r="G73" s="141"/>
      <c r="H73" s="144"/>
      <c r="I73" s="5"/>
    </row>
    <row r="74" spans="1:9" ht="13.5" customHeight="1" x14ac:dyDescent="0.15">
      <c r="A74" s="13"/>
      <c r="B74" s="13"/>
      <c r="C74" s="28"/>
      <c r="D74" s="13"/>
      <c r="E74" s="13"/>
      <c r="F74" s="116"/>
      <c r="G74" s="13"/>
      <c r="H74" s="28"/>
      <c r="I74" s="5"/>
    </row>
    <row r="75" spans="1:9" ht="13.5" customHeight="1" x14ac:dyDescent="0.15">
      <c r="A75" s="13"/>
      <c r="B75" s="13"/>
      <c r="C75" s="28"/>
      <c r="D75" s="13"/>
      <c r="E75" s="13"/>
      <c r="F75" s="116"/>
      <c r="G75" s="13"/>
      <c r="H75" s="28"/>
      <c r="I75" s="5"/>
    </row>
    <row r="76" spans="1:9" ht="14.25" thickBot="1" x14ac:dyDescent="0.2">
      <c r="A76" s="13"/>
      <c r="B76" s="10"/>
      <c r="C76" s="145"/>
      <c r="D76" s="142"/>
      <c r="E76" s="142"/>
      <c r="F76" s="175"/>
      <c r="G76" s="159"/>
      <c r="H76" s="145"/>
      <c r="I76" s="5"/>
    </row>
    <row r="77" spans="1:9" x14ac:dyDescent="0.15">
      <c r="A77" s="234" t="s">
        <v>193</v>
      </c>
      <c r="B77" s="235"/>
      <c r="C77" s="235"/>
      <c r="D77" s="235"/>
      <c r="E77" s="235"/>
      <c r="F77" s="235"/>
      <c r="G77" s="235"/>
      <c r="H77" s="236"/>
      <c r="I77" s="5"/>
    </row>
    <row r="78" spans="1:9" x14ac:dyDescent="0.15">
      <c r="A78" s="237"/>
      <c r="B78" s="238"/>
      <c r="C78" s="238"/>
      <c r="D78" s="238"/>
      <c r="E78" s="238"/>
      <c r="F78" s="238"/>
      <c r="G78" s="238"/>
      <c r="H78" s="239"/>
      <c r="I78" s="5"/>
    </row>
    <row r="79" spans="1:9" x14ac:dyDescent="0.15">
      <c r="A79" s="6" t="s">
        <v>146</v>
      </c>
      <c r="B79" s="49">
        <v>21</v>
      </c>
      <c r="C79" s="32">
        <v>10</v>
      </c>
      <c r="D79" s="78" t="s">
        <v>808</v>
      </c>
      <c r="E79" s="18" t="s">
        <v>842</v>
      </c>
      <c r="F79" s="29" t="s">
        <v>673</v>
      </c>
      <c r="G79" s="149" t="s">
        <v>686</v>
      </c>
      <c r="H79" s="42" t="s">
        <v>671</v>
      </c>
      <c r="I79" s="5"/>
    </row>
    <row r="80" spans="1:9" x14ac:dyDescent="0.15">
      <c r="A80" s="6" t="s">
        <v>67</v>
      </c>
      <c r="B80" s="49">
        <v>22</v>
      </c>
      <c r="C80" s="32">
        <v>11</v>
      </c>
      <c r="D80" s="78" t="s">
        <v>810</v>
      </c>
      <c r="E80" s="18" t="s">
        <v>760</v>
      </c>
      <c r="F80" s="29" t="s">
        <v>673</v>
      </c>
      <c r="G80" s="149">
        <v>86</v>
      </c>
      <c r="H80" s="42" t="s">
        <v>672</v>
      </c>
      <c r="I80" s="5"/>
    </row>
    <row r="81" spans="1:9" x14ac:dyDescent="0.15">
      <c r="A81" s="7"/>
      <c r="B81" s="51"/>
      <c r="C81" s="32">
        <v>11</v>
      </c>
      <c r="D81" s="78" t="s">
        <v>810</v>
      </c>
      <c r="E81" s="18" t="s">
        <v>843</v>
      </c>
      <c r="F81" s="29" t="s">
        <v>696</v>
      </c>
      <c r="G81" s="41">
        <v>91</v>
      </c>
      <c r="H81" s="42" t="s">
        <v>640</v>
      </c>
      <c r="I81" s="5"/>
    </row>
    <row r="82" spans="1:9" x14ac:dyDescent="0.15">
      <c r="A82" s="240" t="s">
        <v>249</v>
      </c>
      <c r="B82" s="241"/>
      <c r="C82" s="241"/>
      <c r="D82" s="241"/>
      <c r="E82" s="241"/>
      <c r="F82" s="241"/>
      <c r="G82" s="241"/>
      <c r="H82" s="242"/>
      <c r="I82" s="5"/>
    </row>
    <row r="83" spans="1:9" x14ac:dyDescent="0.15">
      <c r="A83" s="237"/>
      <c r="B83" s="238"/>
      <c r="C83" s="238"/>
      <c r="D83" s="238"/>
      <c r="E83" s="238"/>
      <c r="F83" s="238"/>
      <c r="G83" s="238"/>
      <c r="H83" s="239"/>
      <c r="I83" s="5"/>
    </row>
    <row r="84" spans="1:9" x14ac:dyDescent="0.15">
      <c r="A84" s="6" t="s">
        <v>147</v>
      </c>
      <c r="B84" s="49">
        <v>23</v>
      </c>
      <c r="C84" s="32">
        <v>2</v>
      </c>
      <c r="D84" s="78" t="s">
        <v>809</v>
      </c>
      <c r="E84" s="18" t="s">
        <v>759</v>
      </c>
      <c r="F84" s="29" t="s">
        <v>673</v>
      </c>
      <c r="G84" s="149">
        <v>11</v>
      </c>
      <c r="H84" s="42" t="s">
        <v>671</v>
      </c>
      <c r="I84" s="5"/>
    </row>
    <row r="85" spans="1:9" x14ac:dyDescent="0.15">
      <c r="A85" s="7"/>
      <c r="B85" s="51"/>
      <c r="C85" s="32">
        <v>2</v>
      </c>
      <c r="D85" s="78" t="s">
        <v>809</v>
      </c>
      <c r="E85" s="18" t="s">
        <v>759</v>
      </c>
      <c r="F85" s="29" t="s">
        <v>648</v>
      </c>
      <c r="G85" s="41">
        <v>12</v>
      </c>
      <c r="H85" s="42" t="s">
        <v>640</v>
      </c>
      <c r="I85" s="5"/>
    </row>
    <row r="86" spans="1:9" x14ac:dyDescent="0.15">
      <c r="A86" s="6" t="s">
        <v>464</v>
      </c>
      <c r="B86" s="49">
        <v>24</v>
      </c>
      <c r="C86" s="37">
        <v>8</v>
      </c>
      <c r="D86" s="78" t="s">
        <v>811</v>
      </c>
      <c r="E86" s="18" t="s">
        <v>761</v>
      </c>
      <c r="F86" s="29" t="s">
        <v>670</v>
      </c>
      <c r="G86" s="149">
        <v>8</v>
      </c>
      <c r="H86" s="42" t="s">
        <v>671</v>
      </c>
      <c r="I86" s="5"/>
    </row>
    <row r="87" spans="1:9" x14ac:dyDescent="0.15">
      <c r="A87" s="7"/>
      <c r="B87" s="51"/>
      <c r="C87" s="32">
        <v>8</v>
      </c>
      <c r="D87" s="78" t="s">
        <v>811</v>
      </c>
      <c r="E87" s="18" t="s">
        <v>761</v>
      </c>
      <c r="F87" s="29" t="s">
        <v>648</v>
      </c>
      <c r="G87" s="41">
        <v>58</v>
      </c>
      <c r="H87" s="42" t="s">
        <v>643</v>
      </c>
      <c r="I87" s="5"/>
    </row>
    <row r="88" spans="1:9" x14ac:dyDescent="0.15">
      <c r="A88" s="240" t="s">
        <v>250</v>
      </c>
      <c r="B88" s="256"/>
      <c r="C88" s="256"/>
      <c r="D88" s="256"/>
      <c r="E88" s="256"/>
      <c r="F88" s="256"/>
      <c r="G88" s="256"/>
      <c r="H88" s="257"/>
      <c r="I88" s="5"/>
    </row>
    <row r="89" spans="1:9" x14ac:dyDescent="0.15">
      <c r="A89" s="258"/>
      <c r="B89" s="259"/>
      <c r="C89" s="259"/>
      <c r="D89" s="259"/>
      <c r="E89" s="259"/>
      <c r="F89" s="259"/>
      <c r="G89" s="259"/>
      <c r="H89" s="260"/>
      <c r="I89" s="5"/>
    </row>
    <row r="90" spans="1:9" x14ac:dyDescent="0.15">
      <c r="A90" s="6" t="s">
        <v>151</v>
      </c>
      <c r="B90" s="49">
        <v>25</v>
      </c>
      <c r="C90" s="32">
        <v>26</v>
      </c>
      <c r="D90" s="78" t="s">
        <v>863</v>
      </c>
      <c r="E90" s="18" t="s">
        <v>844</v>
      </c>
      <c r="F90" s="29" t="s">
        <v>673</v>
      </c>
      <c r="G90" s="149">
        <v>200</v>
      </c>
      <c r="H90" s="42" t="s">
        <v>671</v>
      </c>
      <c r="I90" s="5"/>
    </row>
    <row r="91" spans="1:9" x14ac:dyDescent="0.15">
      <c r="A91" s="6" t="s">
        <v>264</v>
      </c>
      <c r="B91" s="49">
        <v>26</v>
      </c>
      <c r="C91" s="32">
        <v>23</v>
      </c>
      <c r="D91" s="78" t="s">
        <v>813</v>
      </c>
      <c r="E91" s="18" t="s">
        <v>845</v>
      </c>
      <c r="F91" s="29" t="s">
        <v>673</v>
      </c>
      <c r="G91" s="149">
        <v>180</v>
      </c>
      <c r="H91" s="42" t="s">
        <v>671</v>
      </c>
      <c r="I91" s="5"/>
    </row>
    <row r="92" spans="1:9" x14ac:dyDescent="0.15">
      <c r="A92" s="11" t="s">
        <v>152</v>
      </c>
      <c r="B92" s="49">
        <v>27</v>
      </c>
      <c r="C92" s="32">
        <v>24</v>
      </c>
      <c r="D92" s="78" t="s">
        <v>814</v>
      </c>
      <c r="E92" s="18" t="s">
        <v>846</v>
      </c>
      <c r="F92" s="29" t="s">
        <v>673</v>
      </c>
      <c r="G92" s="149" t="s">
        <v>687</v>
      </c>
      <c r="H92" s="42" t="s">
        <v>672</v>
      </c>
      <c r="I92" s="5"/>
    </row>
    <row r="93" spans="1:9" x14ac:dyDescent="0.15">
      <c r="A93" s="11" t="s">
        <v>26</v>
      </c>
      <c r="B93" s="49">
        <v>28</v>
      </c>
      <c r="C93" s="32">
        <v>25</v>
      </c>
      <c r="D93" s="78" t="s">
        <v>815</v>
      </c>
      <c r="E93" s="18" t="s">
        <v>766</v>
      </c>
      <c r="F93" s="29" t="s">
        <v>670</v>
      </c>
      <c r="G93" s="149">
        <v>25</v>
      </c>
      <c r="H93" s="42" t="s">
        <v>671</v>
      </c>
      <c r="I93" s="5"/>
    </row>
    <row r="94" spans="1:9" x14ac:dyDescent="0.15">
      <c r="A94" s="14"/>
      <c r="B94" s="53"/>
      <c r="C94" s="32">
        <v>25</v>
      </c>
      <c r="D94" s="78" t="s">
        <v>815</v>
      </c>
      <c r="E94" s="18" t="s">
        <v>847</v>
      </c>
      <c r="F94" s="29" t="s">
        <v>648</v>
      </c>
      <c r="G94" s="41" t="s">
        <v>688</v>
      </c>
      <c r="H94" s="42" t="s">
        <v>640</v>
      </c>
      <c r="I94" s="5"/>
    </row>
    <row r="95" spans="1:9" x14ac:dyDescent="0.15">
      <c r="A95" s="188"/>
      <c r="B95" s="50"/>
      <c r="C95" s="32">
        <v>25</v>
      </c>
      <c r="D95" s="78" t="s">
        <v>815</v>
      </c>
      <c r="E95" s="18" t="s">
        <v>847</v>
      </c>
      <c r="F95" s="29" t="s">
        <v>648</v>
      </c>
      <c r="G95" s="41" t="s">
        <v>720</v>
      </c>
      <c r="H95" s="42" t="s">
        <v>640</v>
      </c>
      <c r="I95" s="5"/>
    </row>
    <row r="96" spans="1:9" x14ac:dyDescent="0.15">
      <c r="A96" s="240" t="s">
        <v>251</v>
      </c>
      <c r="B96" s="241"/>
      <c r="C96" s="241"/>
      <c r="D96" s="241"/>
      <c r="E96" s="241"/>
      <c r="F96" s="241"/>
      <c r="G96" s="241"/>
      <c r="H96" s="242"/>
      <c r="I96" s="5"/>
    </row>
    <row r="97" spans="1:9" x14ac:dyDescent="0.15">
      <c r="A97" s="237"/>
      <c r="B97" s="238"/>
      <c r="C97" s="238"/>
      <c r="D97" s="238"/>
      <c r="E97" s="238"/>
      <c r="F97" s="238"/>
      <c r="G97" s="238"/>
      <c r="H97" s="239"/>
      <c r="I97" s="5"/>
    </row>
    <row r="98" spans="1:9" x14ac:dyDescent="0.15">
      <c r="A98" s="6" t="s">
        <v>153</v>
      </c>
      <c r="B98" s="49" t="s">
        <v>429</v>
      </c>
      <c r="C98" s="32">
        <v>29</v>
      </c>
      <c r="D98" s="78" t="s">
        <v>816</v>
      </c>
      <c r="E98" s="18" t="s">
        <v>767</v>
      </c>
      <c r="F98" s="29" t="s">
        <v>670</v>
      </c>
      <c r="G98" s="149">
        <v>29</v>
      </c>
      <c r="H98" s="42" t="s">
        <v>671</v>
      </c>
      <c r="I98" s="5"/>
    </row>
    <row r="99" spans="1:9" x14ac:dyDescent="0.15">
      <c r="A99" s="7"/>
      <c r="B99" s="69" t="s">
        <v>430</v>
      </c>
      <c r="C99" s="32">
        <v>29</v>
      </c>
      <c r="D99" s="78" t="s">
        <v>816</v>
      </c>
      <c r="E99" s="18" t="s">
        <v>767</v>
      </c>
      <c r="F99" s="29" t="s">
        <v>670</v>
      </c>
      <c r="G99" s="149">
        <v>29</v>
      </c>
      <c r="H99" s="42" t="s">
        <v>671</v>
      </c>
      <c r="I99" s="5"/>
    </row>
    <row r="100" spans="1:9" x14ac:dyDescent="0.15">
      <c r="A100" s="6" t="s">
        <v>75</v>
      </c>
      <c r="B100" s="63">
        <v>30</v>
      </c>
      <c r="C100" s="230" t="s">
        <v>726</v>
      </c>
      <c r="D100" s="231"/>
      <c r="E100" s="208" t="s">
        <v>726</v>
      </c>
      <c r="F100" s="220" t="s">
        <v>669</v>
      </c>
      <c r="G100" s="221"/>
      <c r="H100" s="42" t="s">
        <v>669</v>
      </c>
      <c r="I100" s="5"/>
    </row>
    <row r="101" spans="1:9" x14ac:dyDescent="0.15">
      <c r="A101" s="240" t="s">
        <v>252</v>
      </c>
      <c r="B101" s="241"/>
      <c r="C101" s="241"/>
      <c r="D101" s="241"/>
      <c r="E101" s="241"/>
      <c r="F101" s="241"/>
      <c r="G101" s="241"/>
      <c r="H101" s="242"/>
      <c r="I101" s="5"/>
    </row>
    <row r="102" spans="1:9" x14ac:dyDescent="0.15">
      <c r="A102" s="237"/>
      <c r="B102" s="238"/>
      <c r="C102" s="238"/>
      <c r="D102" s="238"/>
      <c r="E102" s="238"/>
      <c r="F102" s="238"/>
      <c r="G102" s="238"/>
      <c r="H102" s="239"/>
      <c r="I102" s="5"/>
    </row>
    <row r="103" spans="1:9" x14ac:dyDescent="0.15">
      <c r="A103" s="6" t="s">
        <v>265</v>
      </c>
      <c r="B103" s="63" t="s">
        <v>598</v>
      </c>
      <c r="C103" s="37">
        <v>32</v>
      </c>
      <c r="D103" s="126" t="s">
        <v>818</v>
      </c>
      <c r="E103" s="18" t="s">
        <v>770</v>
      </c>
      <c r="F103" s="29" t="s">
        <v>717</v>
      </c>
      <c r="G103" s="149" t="s">
        <v>718</v>
      </c>
      <c r="H103" s="42" t="s">
        <v>671</v>
      </c>
      <c r="I103" s="5"/>
    </row>
    <row r="104" spans="1:9" x14ac:dyDescent="0.15">
      <c r="A104" s="8"/>
      <c r="B104" s="84" t="s">
        <v>599</v>
      </c>
      <c r="C104" s="32">
        <v>32</v>
      </c>
      <c r="D104" s="78" t="s">
        <v>818</v>
      </c>
      <c r="E104" s="18" t="s">
        <v>771</v>
      </c>
      <c r="F104" s="29" t="s">
        <v>673</v>
      </c>
      <c r="G104" s="149">
        <v>245</v>
      </c>
      <c r="H104" s="42" t="s">
        <v>672</v>
      </c>
      <c r="I104" s="5"/>
    </row>
    <row r="105" spans="1:9" x14ac:dyDescent="0.15">
      <c r="A105" s="6" t="s">
        <v>154</v>
      </c>
      <c r="B105" s="49" t="s">
        <v>600</v>
      </c>
      <c r="C105" s="32">
        <v>31</v>
      </c>
      <c r="D105" s="78" t="s">
        <v>817</v>
      </c>
      <c r="E105" s="18" t="s">
        <v>769</v>
      </c>
      <c r="F105" s="29" t="s">
        <v>674</v>
      </c>
      <c r="G105" s="149" t="s">
        <v>689</v>
      </c>
      <c r="H105" s="42" t="s">
        <v>671</v>
      </c>
      <c r="I105" s="5"/>
    </row>
    <row r="106" spans="1:9" x14ac:dyDescent="0.15">
      <c r="A106" s="7"/>
      <c r="B106" s="51"/>
      <c r="C106" s="32">
        <v>31</v>
      </c>
      <c r="D106" s="78" t="s">
        <v>817</v>
      </c>
      <c r="E106" s="18" t="s">
        <v>789</v>
      </c>
      <c r="F106" s="29" t="s">
        <v>648</v>
      </c>
      <c r="G106" s="41" t="s">
        <v>690</v>
      </c>
      <c r="H106" s="42"/>
      <c r="I106" s="5"/>
    </row>
    <row r="107" spans="1:9" x14ac:dyDescent="0.15">
      <c r="A107" s="7"/>
      <c r="B107" s="51"/>
      <c r="C107" s="32">
        <v>31</v>
      </c>
      <c r="D107" s="78" t="s">
        <v>817</v>
      </c>
      <c r="E107" s="18" t="s">
        <v>789</v>
      </c>
      <c r="F107" s="29" t="s">
        <v>648</v>
      </c>
      <c r="G107" s="41" t="s">
        <v>691</v>
      </c>
      <c r="H107" s="42" t="s">
        <v>640</v>
      </c>
      <c r="I107" s="5"/>
    </row>
    <row r="108" spans="1:9" x14ac:dyDescent="0.15">
      <c r="A108" s="7"/>
      <c r="B108" s="51"/>
      <c r="C108" s="32">
        <v>31</v>
      </c>
      <c r="D108" s="78" t="s">
        <v>817</v>
      </c>
      <c r="E108" s="18" t="s">
        <v>789</v>
      </c>
      <c r="F108" s="29" t="s">
        <v>680</v>
      </c>
      <c r="G108" s="41">
        <v>241</v>
      </c>
      <c r="H108" s="42" t="s">
        <v>640</v>
      </c>
      <c r="I108" s="5"/>
    </row>
    <row r="109" spans="1:9" x14ac:dyDescent="0.15">
      <c r="A109" s="8"/>
      <c r="B109" s="68" t="s">
        <v>601</v>
      </c>
      <c r="C109" s="32">
        <v>31</v>
      </c>
      <c r="D109" s="78" t="s">
        <v>817</v>
      </c>
      <c r="E109" s="18" t="s">
        <v>789</v>
      </c>
      <c r="F109" s="29" t="s">
        <v>673</v>
      </c>
      <c r="G109" s="149" t="s">
        <v>690</v>
      </c>
      <c r="H109" s="42"/>
      <c r="I109" s="5"/>
    </row>
    <row r="110" spans="1:9" x14ac:dyDescent="0.15">
      <c r="A110" s="240" t="s">
        <v>253</v>
      </c>
      <c r="B110" s="241"/>
      <c r="C110" s="254"/>
      <c r="D110" s="254"/>
      <c r="E110" s="254"/>
      <c r="F110" s="254"/>
      <c r="G110" s="254"/>
      <c r="H110" s="255"/>
      <c r="I110" s="5"/>
    </row>
    <row r="111" spans="1:9" x14ac:dyDescent="0.15">
      <c r="A111" s="237"/>
      <c r="B111" s="238"/>
      <c r="C111" s="238"/>
      <c r="D111" s="238"/>
      <c r="E111" s="238"/>
      <c r="F111" s="238"/>
      <c r="G111" s="238"/>
      <c r="H111" s="239"/>
      <c r="I111" s="5"/>
    </row>
    <row r="112" spans="1:9" x14ac:dyDescent="0.15">
      <c r="A112" s="6" t="s">
        <v>155</v>
      </c>
      <c r="B112" s="49">
        <v>33</v>
      </c>
      <c r="C112" s="37">
        <v>34</v>
      </c>
      <c r="D112" s="78" t="s">
        <v>820</v>
      </c>
      <c r="E112" s="18" t="s">
        <v>773</v>
      </c>
      <c r="F112" s="29" t="s">
        <v>670</v>
      </c>
      <c r="G112" s="149">
        <v>34</v>
      </c>
      <c r="H112" s="42" t="s">
        <v>671</v>
      </c>
      <c r="I112" s="5"/>
    </row>
    <row r="113" spans="1:9" x14ac:dyDescent="0.15">
      <c r="A113" s="7"/>
      <c r="B113" s="51"/>
      <c r="C113" s="32">
        <v>34</v>
      </c>
      <c r="D113" s="78" t="s">
        <v>820</v>
      </c>
      <c r="E113" s="18" t="s">
        <v>773</v>
      </c>
      <c r="F113" s="29" t="s">
        <v>648</v>
      </c>
      <c r="G113" s="41">
        <v>259</v>
      </c>
      <c r="H113" s="42" t="s">
        <v>643</v>
      </c>
      <c r="I113" s="5"/>
    </row>
    <row r="114" spans="1:9" x14ac:dyDescent="0.15">
      <c r="A114" s="8"/>
      <c r="B114" s="50"/>
      <c r="C114" s="32">
        <v>34</v>
      </c>
      <c r="D114" s="78" t="s">
        <v>820</v>
      </c>
      <c r="E114" s="18" t="s">
        <v>848</v>
      </c>
      <c r="F114" s="29" t="s">
        <v>648</v>
      </c>
      <c r="G114" s="41">
        <v>260</v>
      </c>
      <c r="H114" s="42" t="s">
        <v>640</v>
      </c>
      <c r="I114" s="5"/>
    </row>
    <row r="115" spans="1:9" x14ac:dyDescent="0.15">
      <c r="A115" s="6" t="s">
        <v>266</v>
      </c>
      <c r="B115" s="49">
        <v>34</v>
      </c>
      <c r="C115" s="32">
        <v>35</v>
      </c>
      <c r="D115" s="78" t="s">
        <v>821</v>
      </c>
      <c r="E115" s="18" t="s">
        <v>774</v>
      </c>
      <c r="F115" s="29" t="s">
        <v>670</v>
      </c>
      <c r="G115" s="149">
        <v>35</v>
      </c>
      <c r="H115" s="42" t="s">
        <v>671</v>
      </c>
      <c r="I115" s="5"/>
    </row>
    <row r="116" spans="1:9" x14ac:dyDescent="0.15">
      <c r="A116" s="8"/>
      <c r="B116" s="50"/>
      <c r="C116" s="32">
        <v>35</v>
      </c>
      <c r="D116" s="78" t="s">
        <v>821</v>
      </c>
      <c r="E116" s="18" t="s">
        <v>849</v>
      </c>
      <c r="F116" s="29" t="s">
        <v>680</v>
      </c>
      <c r="G116" s="41">
        <v>271</v>
      </c>
      <c r="H116" s="42" t="s">
        <v>640</v>
      </c>
      <c r="I116" s="5"/>
    </row>
    <row r="117" spans="1:9" x14ac:dyDescent="0.15">
      <c r="A117" s="6" t="s">
        <v>267</v>
      </c>
      <c r="B117" s="49">
        <v>35</v>
      </c>
      <c r="C117" s="37">
        <v>36</v>
      </c>
      <c r="D117" s="78" t="s">
        <v>822</v>
      </c>
      <c r="E117" s="18" t="s">
        <v>775</v>
      </c>
      <c r="F117" s="29" t="s">
        <v>670</v>
      </c>
      <c r="G117" s="149">
        <v>36</v>
      </c>
      <c r="H117" s="42" t="s">
        <v>672</v>
      </c>
      <c r="I117" s="5"/>
    </row>
    <row r="118" spans="1:9" x14ac:dyDescent="0.15">
      <c r="A118" s="7"/>
      <c r="B118" s="51"/>
      <c r="C118" s="32">
        <v>36</v>
      </c>
      <c r="D118" s="78" t="s">
        <v>822</v>
      </c>
      <c r="E118" s="18" t="s">
        <v>775</v>
      </c>
      <c r="F118" s="29" t="s">
        <v>648</v>
      </c>
      <c r="G118" s="41">
        <v>272</v>
      </c>
      <c r="H118" s="42" t="s">
        <v>640</v>
      </c>
      <c r="I118" s="5"/>
    </row>
    <row r="119" spans="1:9" x14ac:dyDescent="0.15">
      <c r="A119" s="8"/>
      <c r="B119" s="50"/>
      <c r="C119" s="32">
        <v>36</v>
      </c>
      <c r="D119" s="78" t="s">
        <v>822</v>
      </c>
      <c r="E119" s="18" t="s">
        <v>850</v>
      </c>
      <c r="F119" s="29" t="s">
        <v>680</v>
      </c>
      <c r="G119" s="41">
        <v>277</v>
      </c>
      <c r="H119" s="42" t="s">
        <v>640</v>
      </c>
      <c r="I119" s="5"/>
    </row>
    <row r="120" spans="1:9" x14ac:dyDescent="0.15">
      <c r="A120" s="6" t="s">
        <v>268</v>
      </c>
      <c r="B120" s="49">
        <v>36</v>
      </c>
      <c r="C120" s="37">
        <v>38</v>
      </c>
      <c r="D120" s="78" t="s">
        <v>824</v>
      </c>
      <c r="E120" s="18" t="s">
        <v>777</v>
      </c>
      <c r="F120" s="29" t="s">
        <v>674</v>
      </c>
      <c r="G120" s="149">
        <v>38</v>
      </c>
      <c r="H120" s="42" t="s">
        <v>671</v>
      </c>
      <c r="I120" s="5"/>
    </row>
    <row r="121" spans="1:9" x14ac:dyDescent="0.15">
      <c r="A121" s="7"/>
      <c r="B121" s="51"/>
      <c r="C121" s="32">
        <v>38</v>
      </c>
      <c r="D121" s="78" t="s">
        <v>824</v>
      </c>
      <c r="E121" s="18" t="s">
        <v>777</v>
      </c>
      <c r="F121" s="29" t="s">
        <v>639</v>
      </c>
      <c r="G121" s="41">
        <v>38</v>
      </c>
      <c r="H121" s="42"/>
      <c r="I121" s="5"/>
    </row>
    <row r="122" spans="1:9" x14ac:dyDescent="0.15">
      <c r="A122" s="7"/>
      <c r="B122" s="51"/>
      <c r="C122" s="32">
        <v>38</v>
      </c>
      <c r="D122" s="78" t="s">
        <v>824</v>
      </c>
      <c r="E122" s="18" t="s">
        <v>777</v>
      </c>
      <c r="F122" s="29" t="s">
        <v>648</v>
      </c>
      <c r="G122" s="41" t="s">
        <v>692</v>
      </c>
      <c r="H122" s="42" t="s">
        <v>640</v>
      </c>
      <c r="I122" s="5"/>
    </row>
    <row r="123" spans="1:9" x14ac:dyDescent="0.15">
      <c r="A123" s="8"/>
      <c r="B123" s="50"/>
      <c r="C123" s="32">
        <v>38</v>
      </c>
      <c r="D123" s="78" t="s">
        <v>824</v>
      </c>
      <c r="E123" s="18" t="s">
        <v>778</v>
      </c>
      <c r="F123" s="29" t="s">
        <v>648</v>
      </c>
      <c r="G123" s="41">
        <v>288</v>
      </c>
      <c r="H123" s="42" t="s">
        <v>640</v>
      </c>
      <c r="I123" s="5"/>
    </row>
    <row r="124" spans="1:9" x14ac:dyDescent="0.15">
      <c r="A124" s="6" t="s">
        <v>269</v>
      </c>
      <c r="B124" s="49">
        <v>37</v>
      </c>
      <c r="C124" s="32">
        <v>39</v>
      </c>
      <c r="D124" s="78" t="s">
        <v>825</v>
      </c>
      <c r="E124" s="18" t="s">
        <v>779</v>
      </c>
      <c r="F124" s="29" t="s">
        <v>674</v>
      </c>
      <c r="G124" s="149">
        <v>39</v>
      </c>
      <c r="H124" s="42" t="s">
        <v>672</v>
      </c>
      <c r="I124" s="5"/>
    </row>
    <row r="125" spans="1:9" ht="13.5" customHeight="1" x14ac:dyDescent="0.15">
      <c r="A125" s="8"/>
      <c r="B125" s="50"/>
      <c r="C125" s="32">
        <v>39</v>
      </c>
      <c r="D125" s="78" t="s">
        <v>825</v>
      </c>
      <c r="E125" s="18" t="s">
        <v>851</v>
      </c>
      <c r="F125" s="29" t="s">
        <v>648</v>
      </c>
      <c r="G125" s="41">
        <v>295</v>
      </c>
      <c r="H125" s="42" t="s">
        <v>640</v>
      </c>
      <c r="I125" s="5"/>
    </row>
    <row r="126" spans="1:9" ht="14.25" thickBot="1" x14ac:dyDescent="0.2">
      <c r="A126" s="16" t="s">
        <v>270</v>
      </c>
      <c r="B126" s="85">
        <v>38</v>
      </c>
      <c r="C126" s="31">
        <v>40</v>
      </c>
      <c r="D126" s="107" t="s">
        <v>864</v>
      </c>
      <c r="E126" s="19" t="s">
        <v>852</v>
      </c>
      <c r="F126" s="30" t="s">
        <v>670</v>
      </c>
      <c r="G126" s="151">
        <v>40</v>
      </c>
      <c r="H126" s="44" t="s">
        <v>671</v>
      </c>
      <c r="I126" s="5"/>
    </row>
    <row r="127" spans="1:9" x14ac:dyDescent="0.15">
      <c r="A127" s="13"/>
      <c r="B127" s="13"/>
      <c r="C127" s="192"/>
      <c r="D127" s="200"/>
      <c r="E127" s="13"/>
      <c r="F127" s="116"/>
      <c r="G127" s="13"/>
      <c r="H127" s="28"/>
      <c r="I127" s="5"/>
    </row>
    <row r="128" spans="1:9" x14ac:dyDescent="0.15">
      <c r="A128" s="13"/>
      <c r="B128" s="13"/>
      <c r="C128" s="192"/>
      <c r="D128" s="200"/>
      <c r="E128" s="13"/>
      <c r="F128" s="116"/>
      <c r="G128" s="13"/>
      <c r="H128" s="28"/>
      <c r="I128" s="5"/>
    </row>
    <row r="129" spans="1:9" x14ac:dyDescent="0.15">
      <c r="A129" s="13"/>
      <c r="B129" s="10"/>
      <c r="C129" s="145"/>
      <c r="D129" s="142"/>
      <c r="E129" s="142"/>
      <c r="F129" s="169"/>
      <c r="G129" s="142"/>
      <c r="H129" s="145"/>
      <c r="I129" s="5"/>
    </row>
    <row r="130" spans="1:9" ht="14.25" thickBot="1" x14ac:dyDescent="0.2">
      <c r="A130" s="13"/>
      <c r="B130" s="10"/>
      <c r="C130" s="145"/>
      <c r="D130" s="142"/>
      <c r="E130" s="142"/>
      <c r="F130" s="169"/>
      <c r="G130" s="142"/>
      <c r="H130" s="145"/>
      <c r="I130" s="5"/>
    </row>
    <row r="131" spans="1:9" x14ac:dyDescent="0.15">
      <c r="A131" s="234" t="s">
        <v>559</v>
      </c>
      <c r="B131" s="235"/>
      <c r="C131" s="235"/>
      <c r="D131" s="235"/>
      <c r="E131" s="235"/>
      <c r="F131" s="235"/>
      <c r="G131" s="235"/>
      <c r="H131" s="236"/>
      <c r="I131" s="5"/>
    </row>
    <row r="132" spans="1:9" x14ac:dyDescent="0.15">
      <c r="A132" s="237"/>
      <c r="B132" s="238"/>
      <c r="C132" s="238"/>
      <c r="D132" s="238"/>
      <c r="E132" s="238"/>
      <c r="F132" s="238"/>
      <c r="G132" s="238"/>
      <c r="H132" s="239"/>
      <c r="I132" s="5"/>
    </row>
    <row r="133" spans="1:9" x14ac:dyDescent="0.15">
      <c r="A133" s="11" t="s">
        <v>83</v>
      </c>
      <c r="B133" s="49" t="s">
        <v>602</v>
      </c>
      <c r="C133" s="37">
        <v>42</v>
      </c>
      <c r="D133" s="78" t="s">
        <v>827</v>
      </c>
      <c r="E133" s="18" t="s">
        <v>782</v>
      </c>
      <c r="F133" s="29" t="s">
        <v>670</v>
      </c>
      <c r="G133" s="149">
        <v>42</v>
      </c>
      <c r="H133" s="42"/>
      <c r="I133" s="5"/>
    </row>
    <row r="134" spans="1:9" x14ac:dyDescent="0.15">
      <c r="A134" s="12"/>
      <c r="B134" s="84" t="s">
        <v>603</v>
      </c>
      <c r="C134" s="37">
        <v>42</v>
      </c>
      <c r="D134" s="78" t="s">
        <v>827</v>
      </c>
      <c r="E134" s="18" t="s">
        <v>782</v>
      </c>
      <c r="F134" s="29" t="s">
        <v>673</v>
      </c>
      <c r="G134" s="149" t="s">
        <v>693</v>
      </c>
      <c r="H134" s="42" t="s">
        <v>672</v>
      </c>
      <c r="I134" s="5"/>
    </row>
    <row r="135" spans="1:9" x14ac:dyDescent="0.15">
      <c r="A135" s="11" t="s">
        <v>160</v>
      </c>
      <c r="B135" s="64">
        <v>40</v>
      </c>
      <c r="C135" s="37">
        <v>42</v>
      </c>
      <c r="D135" s="78" t="s">
        <v>827</v>
      </c>
      <c r="E135" s="18" t="s">
        <v>782</v>
      </c>
      <c r="F135" s="29" t="s">
        <v>674</v>
      </c>
      <c r="G135" s="149">
        <v>42</v>
      </c>
      <c r="H135" s="42" t="s">
        <v>671</v>
      </c>
      <c r="I135" s="5"/>
    </row>
    <row r="136" spans="1:9" x14ac:dyDescent="0.15">
      <c r="A136" s="14"/>
      <c r="B136" s="51"/>
      <c r="C136" s="32">
        <v>42</v>
      </c>
      <c r="D136" s="78" t="s">
        <v>827</v>
      </c>
      <c r="E136" s="18" t="s">
        <v>783</v>
      </c>
      <c r="F136" s="29" t="s">
        <v>648</v>
      </c>
      <c r="G136" s="41">
        <v>314</v>
      </c>
      <c r="H136" s="42" t="s">
        <v>681</v>
      </c>
      <c r="I136" s="5"/>
    </row>
    <row r="137" spans="1:9" x14ac:dyDescent="0.15">
      <c r="A137" s="12"/>
      <c r="B137" s="50"/>
      <c r="C137" s="32">
        <v>42</v>
      </c>
      <c r="D137" s="78" t="s">
        <v>827</v>
      </c>
      <c r="E137" s="18" t="s">
        <v>783</v>
      </c>
      <c r="F137" s="29" t="s">
        <v>680</v>
      </c>
      <c r="G137" s="41">
        <v>318</v>
      </c>
      <c r="H137" s="42" t="s">
        <v>640</v>
      </c>
      <c r="I137" s="5"/>
    </row>
    <row r="138" spans="1:9" x14ac:dyDescent="0.15">
      <c r="A138" s="11" t="s">
        <v>161</v>
      </c>
      <c r="B138" s="64">
        <v>41</v>
      </c>
      <c r="C138" s="32">
        <v>43</v>
      </c>
      <c r="D138" s="78" t="s">
        <v>828</v>
      </c>
      <c r="E138" s="18" t="s">
        <v>853</v>
      </c>
      <c r="F138" s="29" t="s">
        <v>673</v>
      </c>
      <c r="G138" s="149" t="s">
        <v>695</v>
      </c>
      <c r="H138" s="42" t="s">
        <v>671</v>
      </c>
      <c r="I138" s="5"/>
    </row>
    <row r="139" spans="1:9" x14ac:dyDescent="0.15">
      <c r="A139" s="11" t="s">
        <v>271</v>
      </c>
      <c r="B139" s="64">
        <v>42</v>
      </c>
      <c r="C139" s="32">
        <v>43</v>
      </c>
      <c r="D139" s="78" t="s">
        <v>828</v>
      </c>
      <c r="E139" s="18" t="s">
        <v>853</v>
      </c>
      <c r="F139" s="29" t="s">
        <v>696</v>
      </c>
      <c r="G139" s="149">
        <v>322</v>
      </c>
      <c r="H139" s="42" t="s">
        <v>671</v>
      </c>
      <c r="I139" s="5"/>
    </row>
    <row r="140" spans="1:9" x14ac:dyDescent="0.15">
      <c r="A140" s="11" t="s">
        <v>272</v>
      </c>
      <c r="B140" s="64">
        <v>43</v>
      </c>
      <c r="C140" s="106">
        <v>45</v>
      </c>
      <c r="D140" s="199" t="s">
        <v>865</v>
      </c>
      <c r="E140" s="18" t="s">
        <v>854</v>
      </c>
      <c r="F140" s="29" t="s">
        <v>674</v>
      </c>
      <c r="G140" s="149">
        <v>45</v>
      </c>
      <c r="H140" s="42" t="s">
        <v>672</v>
      </c>
      <c r="I140" s="5"/>
    </row>
    <row r="141" spans="1:9" x14ac:dyDescent="0.15">
      <c r="A141" s="14"/>
      <c r="B141" s="51"/>
      <c r="C141" s="103">
        <v>45</v>
      </c>
      <c r="D141" s="199" t="s">
        <v>865</v>
      </c>
      <c r="E141" s="104" t="s">
        <v>855</v>
      </c>
      <c r="F141" s="47" t="s">
        <v>673</v>
      </c>
      <c r="G141" s="41">
        <v>333</v>
      </c>
      <c r="H141" s="105" t="s">
        <v>643</v>
      </c>
      <c r="I141" s="5"/>
    </row>
    <row r="142" spans="1:9" x14ac:dyDescent="0.15">
      <c r="A142" s="12"/>
      <c r="B142" s="50"/>
      <c r="C142" s="103">
        <v>45</v>
      </c>
      <c r="D142" s="199" t="s">
        <v>865</v>
      </c>
      <c r="E142" s="104" t="s">
        <v>855</v>
      </c>
      <c r="F142" s="47" t="s">
        <v>680</v>
      </c>
      <c r="G142" s="41">
        <v>335</v>
      </c>
      <c r="H142" s="105" t="s">
        <v>640</v>
      </c>
      <c r="I142" s="5"/>
    </row>
    <row r="143" spans="1:9" x14ac:dyDescent="0.15">
      <c r="A143" s="11" t="s">
        <v>162</v>
      </c>
      <c r="B143" s="64">
        <v>44</v>
      </c>
      <c r="C143" s="37">
        <v>44</v>
      </c>
      <c r="D143" s="78" t="s">
        <v>829</v>
      </c>
      <c r="E143" s="18" t="s">
        <v>785</v>
      </c>
      <c r="F143" s="29" t="s">
        <v>673</v>
      </c>
      <c r="G143" s="149">
        <v>325</v>
      </c>
      <c r="H143" s="42" t="s">
        <v>672</v>
      </c>
      <c r="I143" s="5"/>
    </row>
    <row r="144" spans="1:9" x14ac:dyDescent="0.15">
      <c r="A144" s="12"/>
      <c r="B144" s="50"/>
      <c r="C144" s="32">
        <v>44</v>
      </c>
      <c r="D144" s="78" t="s">
        <v>829</v>
      </c>
      <c r="E144" s="18" t="s">
        <v>785</v>
      </c>
      <c r="F144" s="29" t="s">
        <v>673</v>
      </c>
      <c r="G144" s="41">
        <v>326</v>
      </c>
      <c r="H144" s="42" t="s">
        <v>640</v>
      </c>
      <c r="I144" s="5"/>
    </row>
    <row r="145" spans="1:9" x14ac:dyDescent="0.15">
      <c r="A145" s="261" t="s">
        <v>566</v>
      </c>
      <c r="B145" s="254"/>
      <c r="C145" s="254"/>
      <c r="D145" s="254"/>
      <c r="E145" s="254"/>
      <c r="F145" s="254"/>
      <c r="G145" s="254"/>
      <c r="H145" s="255"/>
      <c r="I145" s="5"/>
    </row>
    <row r="146" spans="1:9" x14ac:dyDescent="0.15">
      <c r="A146" s="237"/>
      <c r="B146" s="238"/>
      <c r="C146" s="238"/>
      <c r="D146" s="238"/>
      <c r="E146" s="238"/>
      <c r="F146" s="238"/>
      <c r="G146" s="238"/>
      <c r="H146" s="239"/>
      <c r="I146" s="5"/>
    </row>
    <row r="147" spans="1:9" x14ac:dyDescent="0.15">
      <c r="A147" s="6" t="s">
        <v>604</v>
      </c>
      <c r="B147" s="49">
        <v>45</v>
      </c>
      <c r="C147" s="230" t="s">
        <v>726</v>
      </c>
      <c r="D147" s="231"/>
      <c r="E147" s="208" t="s">
        <v>726</v>
      </c>
      <c r="F147" s="220" t="s">
        <v>669</v>
      </c>
      <c r="G147" s="221"/>
      <c r="H147" s="42" t="s">
        <v>669</v>
      </c>
      <c r="I147" s="5"/>
    </row>
    <row r="148" spans="1:9" ht="14.25" thickBot="1" x14ac:dyDescent="0.2">
      <c r="A148" s="16" t="s">
        <v>605</v>
      </c>
      <c r="B148" s="54">
        <v>46</v>
      </c>
      <c r="C148" s="31">
        <v>52</v>
      </c>
      <c r="D148" s="107" t="s">
        <v>830</v>
      </c>
      <c r="E148" s="19" t="s">
        <v>856</v>
      </c>
      <c r="F148" s="30" t="s">
        <v>673</v>
      </c>
      <c r="G148" s="151">
        <v>372</v>
      </c>
      <c r="H148" s="44" t="s">
        <v>640</v>
      </c>
      <c r="I148" s="5"/>
    </row>
    <row r="149" spans="1:9" x14ac:dyDescent="0.15">
      <c r="A149" s="13"/>
      <c r="B149" s="13"/>
      <c r="C149" s="26"/>
      <c r="D149" s="13"/>
      <c r="E149" s="13"/>
      <c r="F149" s="116"/>
      <c r="G149" s="13"/>
      <c r="H149" s="28"/>
      <c r="I149" s="5"/>
    </row>
    <row r="150" spans="1:9" x14ac:dyDescent="0.15">
      <c r="A150" s="13"/>
      <c r="B150" s="13"/>
      <c r="C150" s="26"/>
      <c r="D150" s="13"/>
      <c r="E150" s="13"/>
      <c r="F150" s="116"/>
      <c r="G150" s="13"/>
      <c r="H150" s="28"/>
      <c r="I150" s="5"/>
    </row>
    <row r="151" spans="1:9" x14ac:dyDescent="0.15">
      <c r="A151" s="20"/>
      <c r="B151" s="13"/>
      <c r="C151" s="26"/>
      <c r="D151" s="140"/>
      <c r="E151" s="13"/>
      <c r="F151" s="116"/>
      <c r="G151" s="13"/>
      <c r="H151" s="28"/>
      <c r="I151" s="5"/>
    </row>
    <row r="152" spans="1:9" ht="14.25" thickBot="1" x14ac:dyDescent="0.2">
      <c r="A152" s="20"/>
      <c r="B152" s="13"/>
      <c r="C152" s="26"/>
      <c r="D152" s="140"/>
      <c r="E152" s="13"/>
      <c r="F152" s="174"/>
      <c r="G152" s="134"/>
      <c r="H152" s="28"/>
      <c r="I152" s="5"/>
    </row>
    <row r="153" spans="1:9" ht="13.5" customHeight="1" x14ac:dyDescent="0.15">
      <c r="A153" s="234" t="s">
        <v>580</v>
      </c>
      <c r="B153" s="235"/>
      <c r="C153" s="235"/>
      <c r="D153" s="235"/>
      <c r="E153" s="235"/>
      <c r="F153" s="235"/>
      <c r="G153" s="235"/>
      <c r="H153" s="236"/>
      <c r="I153" s="5"/>
    </row>
    <row r="154" spans="1:9" ht="13.5" customHeight="1" x14ac:dyDescent="0.15">
      <c r="A154" s="237"/>
      <c r="B154" s="238"/>
      <c r="C154" s="238"/>
      <c r="D154" s="238"/>
      <c r="E154" s="238"/>
      <c r="F154" s="238"/>
      <c r="G154" s="238"/>
      <c r="H154" s="239"/>
      <c r="I154" s="5"/>
    </row>
    <row r="155" spans="1:9" x14ac:dyDescent="0.15">
      <c r="A155" s="11" t="s">
        <v>156</v>
      </c>
      <c r="B155" s="49">
        <v>47</v>
      </c>
      <c r="C155" s="32">
        <v>46</v>
      </c>
      <c r="D155" s="78" t="s">
        <v>866</v>
      </c>
      <c r="E155" s="18" t="s">
        <v>857</v>
      </c>
      <c r="F155" s="29" t="s">
        <v>674</v>
      </c>
      <c r="G155" s="149">
        <v>46</v>
      </c>
      <c r="H155" s="42" t="s">
        <v>671</v>
      </c>
      <c r="I155" s="5"/>
    </row>
    <row r="156" spans="1:9" x14ac:dyDescent="0.15">
      <c r="A156" s="14"/>
      <c r="B156" s="51"/>
      <c r="C156" s="32">
        <v>46</v>
      </c>
      <c r="D156" s="78" t="s">
        <v>866</v>
      </c>
      <c r="E156" s="18" t="s">
        <v>858</v>
      </c>
      <c r="F156" s="29" t="s">
        <v>673</v>
      </c>
      <c r="G156" s="41">
        <v>339</v>
      </c>
      <c r="H156" s="42" t="s">
        <v>643</v>
      </c>
      <c r="I156" s="5"/>
    </row>
    <row r="157" spans="1:9" x14ac:dyDescent="0.15">
      <c r="A157" s="12"/>
      <c r="B157" s="50"/>
      <c r="C157" s="32">
        <v>46</v>
      </c>
      <c r="D157" s="78" t="s">
        <v>866</v>
      </c>
      <c r="E157" s="18" t="s">
        <v>858</v>
      </c>
      <c r="F157" s="29" t="s">
        <v>673</v>
      </c>
      <c r="G157" s="41">
        <v>340</v>
      </c>
      <c r="H157" s="42" t="s">
        <v>640</v>
      </c>
      <c r="I157" s="5"/>
    </row>
    <row r="158" spans="1:9" x14ac:dyDescent="0.15">
      <c r="A158" s="11" t="s">
        <v>157</v>
      </c>
      <c r="B158" s="49">
        <v>48</v>
      </c>
      <c r="C158" s="32">
        <v>49</v>
      </c>
      <c r="D158" s="78" t="s">
        <v>867</v>
      </c>
      <c r="E158" s="18" t="s">
        <v>859</v>
      </c>
      <c r="F158" s="29" t="s">
        <v>674</v>
      </c>
      <c r="G158" s="149">
        <v>49</v>
      </c>
      <c r="H158" s="42" t="s">
        <v>671</v>
      </c>
      <c r="I158" s="5"/>
    </row>
    <row r="159" spans="1:9" x14ac:dyDescent="0.15">
      <c r="A159" s="14"/>
      <c r="B159" s="51"/>
      <c r="C159" s="32">
        <v>49</v>
      </c>
      <c r="D159" s="78" t="s">
        <v>867</v>
      </c>
      <c r="E159" s="18" t="s">
        <v>859</v>
      </c>
      <c r="F159" s="29" t="s">
        <v>639</v>
      </c>
      <c r="G159" s="41">
        <v>49</v>
      </c>
      <c r="H159" s="42" t="s">
        <v>640</v>
      </c>
      <c r="I159" s="5"/>
    </row>
    <row r="160" spans="1:9" x14ac:dyDescent="0.15">
      <c r="A160" s="12"/>
      <c r="B160" s="50"/>
      <c r="C160" s="32">
        <v>49</v>
      </c>
      <c r="D160" s="78" t="s">
        <v>867</v>
      </c>
      <c r="E160" s="18" t="s">
        <v>860</v>
      </c>
      <c r="F160" s="29" t="s">
        <v>673</v>
      </c>
      <c r="G160" s="41">
        <v>356</v>
      </c>
      <c r="H160" s="42" t="s">
        <v>643</v>
      </c>
      <c r="I160" s="5"/>
    </row>
    <row r="161" spans="1:9" x14ac:dyDescent="0.15">
      <c r="A161" s="21" t="s">
        <v>158</v>
      </c>
      <c r="B161" s="49">
        <v>49</v>
      </c>
      <c r="C161" s="230" t="s">
        <v>726</v>
      </c>
      <c r="D161" s="231"/>
      <c r="E161" s="208" t="s">
        <v>726</v>
      </c>
      <c r="F161" s="220" t="s">
        <v>669</v>
      </c>
      <c r="G161" s="221"/>
      <c r="H161" s="42" t="s">
        <v>669</v>
      </c>
      <c r="I161" s="5"/>
    </row>
    <row r="162" spans="1:9" x14ac:dyDescent="0.15">
      <c r="A162" s="11" t="s">
        <v>159</v>
      </c>
      <c r="B162" s="49">
        <v>50</v>
      </c>
      <c r="C162" s="32">
        <v>50</v>
      </c>
      <c r="D162" s="78" t="s">
        <v>832</v>
      </c>
      <c r="E162" s="18" t="s">
        <v>788</v>
      </c>
      <c r="F162" s="29" t="s">
        <v>674</v>
      </c>
      <c r="G162" s="149">
        <v>50</v>
      </c>
      <c r="H162" s="42" t="s">
        <v>672</v>
      </c>
      <c r="I162" s="5"/>
    </row>
    <row r="163" spans="1:9" x14ac:dyDescent="0.15">
      <c r="A163" s="14"/>
      <c r="B163" s="51"/>
      <c r="C163" s="32">
        <v>50</v>
      </c>
      <c r="D163" s="78" t="s">
        <v>832</v>
      </c>
      <c r="E163" s="18" t="s">
        <v>861</v>
      </c>
      <c r="F163" s="29" t="s">
        <v>673</v>
      </c>
      <c r="G163" s="41">
        <v>362</v>
      </c>
      <c r="H163" s="42" t="s">
        <v>671</v>
      </c>
      <c r="I163" s="5"/>
    </row>
    <row r="164" spans="1:9" ht="14.25" thickBot="1" x14ac:dyDescent="0.2">
      <c r="A164" s="17"/>
      <c r="B164" s="71"/>
      <c r="C164" s="31">
        <v>50</v>
      </c>
      <c r="D164" s="107" t="s">
        <v>832</v>
      </c>
      <c r="E164" s="19" t="s">
        <v>861</v>
      </c>
      <c r="F164" s="30" t="s">
        <v>680</v>
      </c>
      <c r="G164" s="43">
        <v>364</v>
      </c>
      <c r="H164" s="44" t="s">
        <v>671</v>
      </c>
      <c r="I164" s="5"/>
    </row>
    <row r="165" spans="1:9" x14ac:dyDescent="0.15">
      <c r="A165" s="20"/>
      <c r="B165" s="13"/>
      <c r="C165" s="26"/>
      <c r="D165" s="13"/>
      <c r="E165" s="13"/>
      <c r="F165" s="116"/>
      <c r="G165" s="13"/>
      <c r="H165" s="28"/>
      <c r="I165" s="5"/>
    </row>
    <row r="166" spans="1:9" x14ac:dyDescent="0.15">
      <c r="A166" s="20"/>
      <c r="B166" s="13"/>
      <c r="C166" s="26"/>
      <c r="D166" s="13"/>
      <c r="E166" s="13"/>
      <c r="F166" s="116"/>
      <c r="G166" s="13"/>
      <c r="H166" s="28"/>
      <c r="I166" s="5"/>
    </row>
    <row r="167" spans="1:9" x14ac:dyDescent="0.15">
      <c r="A167" s="20"/>
      <c r="B167" s="13"/>
      <c r="C167" s="28"/>
      <c r="D167" s="13"/>
      <c r="E167" s="13"/>
      <c r="F167" s="116"/>
      <c r="G167" s="13"/>
      <c r="H167" s="28"/>
      <c r="I167" s="5"/>
    </row>
    <row r="168" spans="1:9" ht="14.25" thickBot="1" x14ac:dyDescent="0.2">
      <c r="A168" s="5"/>
      <c r="B168" s="5"/>
      <c r="C168" s="146"/>
      <c r="D168" s="5"/>
      <c r="E168" s="5"/>
      <c r="F168" s="176"/>
      <c r="G168" s="161"/>
      <c r="H168" s="146"/>
      <c r="I168" s="5"/>
    </row>
    <row r="169" spans="1:9" x14ac:dyDescent="0.15">
      <c r="A169" s="234" t="s">
        <v>606</v>
      </c>
      <c r="B169" s="235"/>
      <c r="C169" s="235"/>
      <c r="D169" s="235"/>
      <c r="E169" s="235"/>
      <c r="F169" s="235"/>
      <c r="G169" s="235"/>
      <c r="H169" s="236"/>
      <c r="I169" s="5"/>
    </row>
    <row r="170" spans="1:9" x14ac:dyDescent="0.15">
      <c r="A170" s="237"/>
      <c r="B170" s="238"/>
      <c r="C170" s="238"/>
      <c r="D170" s="238"/>
      <c r="E170" s="238"/>
      <c r="F170" s="238"/>
      <c r="G170" s="238"/>
      <c r="H170" s="239"/>
      <c r="I170" s="5"/>
    </row>
    <row r="171" spans="1:9" x14ac:dyDescent="0.15">
      <c r="A171" s="11" t="s">
        <v>139</v>
      </c>
      <c r="B171" s="49">
        <v>51</v>
      </c>
      <c r="C171" s="37">
        <v>1</v>
      </c>
      <c r="D171" s="78" t="s">
        <v>792</v>
      </c>
      <c r="E171" s="18" t="s">
        <v>732</v>
      </c>
      <c r="F171" s="29" t="s">
        <v>674</v>
      </c>
      <c r="G171" s="149">
        <v>1</v>
      </c>
      <c r="H171" s="42" t="s">
        <v>671</v>
      </c>
      <c r="I171" s="5"/>
    </row>
    <row r="172" spans="1:9" x14ac:dyDescent="0.15">
      <c r="A172" s="12"/>
      <c r="B172" s="50"/>
      <c r="C172" s="37">
        <v>1</v>
      </c>
      <c r="D172" s="78" t="s">
        <v>792</v>
      </c>
      <c r="E172" s="18" t="s">
        <v>733</v>
      </c>
      <c r="F172" s="29" t="s">
        <v>680</v>
      </c>
      <c r="G172" s="41" t="s">
        <v>694</v>
      </c>
      <c r="H172" s="42" t="s">
        <v>671</v>
      </c>
      <c r="I172" s="5"/>
    </row>
    <row r="173" spans="1:9" x14ac:dyDescent="0.15">
      <c r="A173" s="11" t="s">
        <v>257</v>
      </c>
      <c r="B173" s="49">
        <v>52</v>
      </c>
      <c r="C173" s="37">
        <v>7</v>
      </c>
      <c r="D173" s="78" t="s">
        <v>812</v>
      </c>
      <c r="E173" s="18" t="s">
        <v>836</v>
      </c>
      <c r="F173" s="29" t="s">
        <v>673</v>
      </c>
      <c r="G173" s="149">
        <v>54</v>
      </c>
      <c r="H173" s="42" t="s">
        <v>671</v>
      </c>
      <c r="I173" s="5"/>
    </row>
    <row r="174" spans="1:9" x14ac:dyDescent="0.15">
      <c r="A174" s="14"/>
      <c r="B174" s="51"/>
      <c r="C174" s="32">
        <v>7</v>
      </c>
      <c r="D174" s="78" t="s">
        <v>812</v>
      </c>
      <c r="E174" s="18" t="s">
        <v>836</v>
      </c>
      <c r="F174" s="29" t="s">
        <v>680</v>
      </c>
      <c r="G174" s="41">
        <v>55</v>
      </c>
      <c r="H174" s="42" t="s">
        <v>640</v>
      </c>
      <c r="I174" s="5"/>
    </row>
    <row r="175" spans="1:9" x14ac:dyDescent="0.15">
      <c r="A175" s="11" t="s">
        <v>728</v>
      </c>
      <c r="B175" s="49">
        <v>53</v>
      </c>
      <c r="C175" s="32">
        <v>14</v>
      </c>
      <c r="D175" s="78" t="s">
        <v>807</v>
      </c>
      <c r="E175" s="18" t="s">
        <v>755</v>
      </c>
      <c r="F175" s="29" t="s">
        <v>680</v>
      </c>
      <c r="G175" s="41" t="s">
        <v>719</v>
      </c>
      <c r="H175" s="42" t="s">
        <v>640</v>
      </c>
      <c r="I175" s="5"/>
    </row>
    <row r="176" spans="1:9" ht="13.5" customHeight="1" x14ac:dyDescent="0.15">
      <c r="A176" s="11" t="s">
        <v>67</v>
      </c>
      <c r="B176" s="49">
        <v>54</v>
      </c>
      <c r="C176" s="230" t="s">
        <v>726</v>
      </c>
      <c r="D176" s="231"/>
      <c r="E176" s="208" t="s">
        <v>726</v>
      </c>
      <c r="F176" s="220" t="s">
        <v>669</v>
      </c>
      <c r="G176" s="221"/>
      <c r="H176" s="42" t="s">
        <v>669</v>
      </c>
      <c r="I176" s="5"/>
    </row>
    <row r="177" spans="1:9" x14ac:dyDescent="0.15">
      <c r="A177" s="11" t="s">
        <v>26</v>
      </c>
      <c r="B177" s="49">
        <v>55</v>
      </c>
      <c r="C177" s="32">
        <v>25</v>
      </c>
      <c r="D177" s="78" t="s">
        <v>815</v>
      </c>
      <c r="E177" s="18" t="s">
        <v>847</v>
      </c>
      <c r="F177" s="29" t="s">
        <v>673</v>
      </c>
      <c r="G177" s="149" t="s">
        <v>688</v>
      </c>
      <c r="H177" s="42" t="s">
        <v>672</v>
      </c>
      <c r="I177" s="5"/>
    </row>
    <row r="178" spans="1:9" ht="13.5" customHeight="1" x14ac:dyDescent="0.15">
      <c r="A178" s="11" t="s">
        <v>163</v>
      </c>
      <c r="B178" s="49">
        <v>56</v>
      </c>
      <c r="C178" s="32">
        <v>40</v>
      </c>
      <c r="D178" s="78" t="s">
        <v>864</v>
      </c>
      <c r="E178" s="18" t="s">
        <v>852</v>
      </c>
      <c r="F178" s="29" t="s">
        <v>670</v>
      </c>
      <c r="G178" s="149">
        <v>40</v>
      </c>
      <c r="H178" s="42" t="s">
        <v>672</v>
      </c>
      <c r="I178" s="5"/>
    </row>
    <row r="179" spans="1:9" ht="13.5" customHeight="1" x14ac:dyDescent="0.15">
      <c r="A179" s="21" t="s">
        <v>271</v>
      </c>
      <c r="B179" s="65">
        <v>57</v>
      </c>
      <c r="C179" s="32">
        <v>43</v>
      </c>
      <c r="D179" s="78" t="s">
        <v>828</v>
      </c>
      <c r="E179" s="18" t="s">
        <v>853</v>
      </c>
      <c r="F179" s="29" t="s">
        <v>696</v>
      </c>
      <c r="G179" s="149">
        <v>322</v>
      </c>
      <c r="H179" s="42" t="s">
        <v>672</v>
      </c>
      <c r="I179" s="5"/>
    </row>
    <row r="180" spans="1:9" ht="13.5" customHeight="1" thickBot="1" x14ac:dyDescent="0.2">
      <c r="A180" s="17" t="s">
        <v>156</v>
      </c>
      <c r="B180" s="71">
        <v>58</v>
      </c>
      <c r="C180" s="232" t="s">
        <v>726</v>
      </c>
      <c r="D180" s="233"/>
      <c r="E180" s="209" t="s">
        <v>726</v>
      </c>
      <c r="F180" s="222" t="s">
        <v>669</v>
      </c>
      <c r="G180" s="223"/>
      <c r="H180" s="44" t="s">
        <v>669</v>
      </c>
      <c r="I180" s="5"/>
    </row>
  </sheetData>
  <mergeCells count="35">
    <mergeCell ref="C176:D176"/>
    <mergeCell ref="C180:D180"/>
    <mergeCell ref="A18:H19"/>
    <mergeCell ref="A131:H132"/>
    <mergeCell ref="A67:H68"/>
    <mergeCell ref="A53:H54"/>
    <mergeCell ref="A60:H61"/>
    <mergeCell ref="A25:H26"/>
    <mergeCell ref="A29:H30"/>
    <mergeCell ref="A38:H39"/>
    <mergeCell ref="A45:H46"/>
    <mergeCell ref="F58:G58"/>
    <mergeCell ref="C58:D58"/>
    <mergeCell ref="C100:D100"/>
    <mergeCell ref="F176:G176"/>
    <mergeCell ref="F180:G180"/>
    <mergeCell ref="A4:H4"/>
    <mergeCell ref="A15:B15"/>
    <mergeCell ref="C15:H15"/>
    <mergeCell ref="C16:D16"/>
    <mergeCell ref="F16:G16"/>
    <mergeCell ref="F147:G147"/>
    <mergeCell ref="A169:H170"/>
    <mergeCell ref="A77:H78"/>
    <mergeCell ref="A82:H83"/>
    <mergeCell ref="A88:H89"/>
    <mergeCell ref="A96:H97"/>
    <mergeCell ref="A101:H102"/>
    <mergeCell ref="A110:H111"/>
    <mergeCell ref="A153:H154"/>
    <mergeCell ref="A145:H146"/>
    <mergeCell ref="F100:G100"/>
    <mergeCell ref="F161:G161"/>
    <mergeCell ref="C147:D147"/>
    <mergeCell ref="C161:D161"/>
  </mergeCells>
  <phoneticPr fontId="2"/>
  <dataValidations count="2">
    <dataValidation imeMode="halfAlpha" allowBlank="1" showInputMessage="1" showErrorMessage="1" sqref="C21 E21 G21 C24 E24 G24 C33:C37 E33:E37 C42 E42 G42 C56 E56 G56 C63:C64 E63:E64 G63:G64 C66 E66 G66 C72 E72 G72 C81 E81 G81 C94:C95 G33:G37 C174 C85 E85 G85 C87 E87 G87 E94:E95 G94:G95 E174 C106:C108 E106:E108 G106:G108 C113:C114 E113:E114 G113:G114 C116 E116 G116 C118:C119 E118:E119 G118:G119 C121:C123 E121:E123 G121:G123 C125 E125 G125 C156:C157 E156:E157 G156:G157 C159:C160 E159:E160 G159:G160 G174:G175 C163:C164 E163:E164 G163:G164 C136:C137 E136:E137 G136:G137 C141:C142 E141:E142 G141:G142 C144 E144 G144 C172 E172 G172" xr:uid="{ADBEA96E-2C2B-4B3C-820B-BE4C45530457}"/>
    <dataValidation imeMode="hiragana" allowBlank="1" showInputMessage="1" showErrorMessage="1" sqref="D21 H21 D24 H24 D33:D37 H33:H37 D42 H42 D56 H56 D63:D64 H63:H64 F66 D66 H66 D72 H72 D81 H81 D85 H85 D87 H87 H94:H95 H148 D106:D108 H106:H108 D113:D114 H113:H114 D116 H116 D118:D119 H118:H119 D121:D123 H121:H123 D125 H125 D156:D157 H156:H157 D159:D160 H159:H160 D163:D164 H163:H164 D136:D137 H136:H137 D141:D142 H141:H142 D144 H144 D172 H172 D174 H174:H175 D94:D95" xr:uid="{5A4738BF-62F6-46EA-B23E-80FE703AF1F3}"/>
  </dataValidations>
  <printOptions horizontalCentered="1"/>
  <pageMargins left="0.39370078740157483" right="0.39370078740157483" top="0.78740157480314965" bottom="0.78740157480314965" header="0" footer="0"/>
  <pageSetup paperSize="9" scale="93" fitToHeight="0" orientation="portrait" r:id="rId1"/>
  <headerFooter alignWithMargins="0"/>
  <rowBreaks count="2" manualBreakCount="2">
    <brk id="59" max="7" man="1"/>
    <brk id="119" max="7" man="1"/>
  </rowBreaks>
  <colBreaks count="1" manualBreakCount="1">
    <brk id="9" max="1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/>
    <pageSetUpPr fitToPage="1"/>
  </sheetPr>
  <dimension ref="A4:O231"/>
  <sheetViews>
    <sheetView zoomScaleNormal="100" workbookViewId="0"/>
  </sheetViews>
  <sheetFormatPr defaultRowHeight="13.5" x14ac:dyDescent="0.15"/>
  <cols>
    <col min="1" max="1" width="37.5" style="4" customWidth="1"/>
    <col min="2" max="2" width="6.25" style="4" customWidth="1"/>
    <col min="3" max="3" width="6.25" style="1" customWidth="1"/>
    <col min="4" max="4" width="23.75" style="4" customWidth="1"/>
    <col min="5" max="5" width="5.625" style="2" customWidth="1"/>
    <col min="6" max="6" width="10" style="166" customWidth="1"/>
    <col min="7" max="7" width="8.125" style="4" customWidth="1"/>
    <col min="8" max="8" width="6.25" style="1" customWidth="1"/>
    <col min="9" max="9" width="15" style="4" customWidth="1"/>
    <col min="10" max="10" width="14.25" style="4" customWidth="1"/>
    <col min="11" max="11" width="6.875" style="4" customWidth="1"/>
    <col min="12" max="12" width="6.25" style="4" customWidth="1"/>
    <col min="13" max="13" width="5.625" style="4" customWidth="1"/>
    <col min="14" max="14" width="11.875" style="4" customWidth="1"/>
    <col min="15" max="16384" width="9" style="4"/>
  </cols>
  <sheetData>
    <row r="4" spans="1:15" s="2" customFormat="1" ht="18.75" x14ac:dyDescent="0.15">
      <c r="A4" s="243" t="s">
        <v>729</v>
      </c>
      <c r="B4" s="262"/>
      <c r="C4" s="262"/>
      <c r="D4" s="262"/>
      <c r="E4" s="262"/>
      <c r="F4" s="262"/>
      <c r="G4" s="262"/>
      <c r="H4" s="262"/>
      <c r="I4" s="28"/>
      <c r="J4" s="26"/>
      <c r="K4" s="26"/>
      <c r="L4" s="26"/>
      <c r="M4" s="26"/>
      <c r="N4" s="26"/>
    </row>
    <row r="5" spans="1:15" s="2" customFormat="1" ht="7.5" customHeight="1" x14ac:dyDescent="0.15">
      <c r="C5" s="1"/>
      <c r="D5" s="4"/>
      <c r="F5" s="166"/>
      <c r="G5" s="4"/>
      <c r="H5" s="1"/>
      <c r="I5" s="1"/>
      <c r="J5" s="1"/>
      <c r="K5" s="1"/>
    </row>
    <row r="6" spans="1:15" s="2" customFormat="1" x14ac:dyDescent="0.15">
      <c r="A6" s="4" t="s">
        <v>636</v>
      </c>
      <c r="B6" s="25"/>
      <c r="C6" s="143"/>
      <c r="D6" s="25"/>
      <c r="E6" s="164"/>
      <c r="F6" s="167"/>
      <c r="G6" s="25"/>
      <c r="H6" s="143"/>
      <c r="I6" s="25"/>
      <c r="J6" s="25"/>
      <c r="K6" s="25"/>
      <c r="L6" s="25"/>
      <c r="M6" s="25"/>
      <c r="N6" s="25"/>
    </row>
    <row r="7" spans="1:15" s="2" customFormat="1" x14ac:dyDescent="0.15">
      <c r="A7" s="4" t="s">
        <v>48</v>
      </c>
      <c r="B7" s="4"/>
      <c r="C7" s="1"/>
      <c r="D7" s="4"/>
      <c r="F7" s="166"/>
      <c r="G7" s="4"/>
      <c r="H7" s="1"/>
      <c r="I7" s="4"/>
      <c r="J7" s="4"/>
      <c r="K7" s="4"/>
      <c r="L7" s="4"/>
      <c r="M7" s="4"/>
      <c r="N7" s="4"/>
    </row>
    <row r="8" spans="1:15" s="2" customFormat="1" x14ac:dyDescent="0.15">
      <c r="A8" s="4"/>
      <c r="B8" s="4"/>
      <c r="C8" s="1"/>
      <c r="D8" s="4"/>
      <c r="F8" s="166"/>
      <c r="G8" s="4"/>
      <c r="H8" s="1"/>
      <c r="I8" s="4"/>
      <c r="J8" s="4"/>
      <c r="K8" s="4"/>
      <c r="L8" s="4"/>
      <c r="M8" s="4"/>
      <c r="N8" s="4"/>
    </row>
    <row r="9" spans="1:15" s="2" customFormat="1" x14ac:dyDescent="0.15">
      <c r="A9" s="4" t="s">
        <v>375</v>
      </c>
      <c r="B9" s="4"/>
      <c r="C9" s="1"/>
      <c r="D9" s="4"/>
      <c r="F9" s="166"/>
      <c r="G9" s="4"/>
      <c r="H9" s="1"/>
      <c r="I9" s="4"/>
      <c r="J9" s="4"/>
      <c r="K9" s="4"/>
      <c r="L9" s="4"/>
      <c r="M9" s="4"/>
      <c r="N9" s="4"/>
      <c r="O9" s="4"/>
    </row>
    <row r="10" spans="1:15" s="2" customFormat="1" x14ac:dyDescent="0.15">
      <c r="A10" s="4" t="s">
        <v>51</v>
      </c>
      <c r="B10" s="25"/>
      <c r="C10" s="143"/>
      <c r="D10" s="25"/>
      <c r="E10" s="164"/>
      <c r="F10" s="167"/>
      <c r="G10" s="25"/>
      <c r="H10" s="143"/>
      <c r="I10" s="25"/>
      <c r="J10" s="25"/>
      <c r="K10" s="4"/>
      <c r="L10" s="4"/>
      <c r="M10" s="4"/>
      <c r="N10" s="4"/>
      <c r="O10" s="4"/>
    </row>
    <row r="11" spans="1:15" s="2" customFormat="1" x14ac:dyDescent="0.15">
      <c r="A11" s="4" t="s">
        <v>52</v>
      </c>
      <c r="B11" s="25"/>
      <c r="C11" s="143"/>
      <c r="D11" s="25"/>
      <c r="E11" s="164"/>
      <c r="F11" s="167"/>
      <c r="G11" s="25"/>
      <c r="H11" s="143"/>
      <c r="I11" s="25"/>
      <c r="J11" s="25"/>
      <c r="K11" s="4"/>
      <c r="L11" s="4"/>
      <c r="M11" s="4"/>
      <c r="N11" s="4"/>
      <c r="O11" s="4"/>
    </row>
    <row r="12" spans="1:15" s="2" customFormat="1" x14ac:dyDescent="0.15">
      <c r="A12" s="4" t="s">
        <v>731</v>
      </c>
      <c r="B12" s="25"/>
      <c r="C12" s="143"/>
      <c r="D12" s="25"/>
      <c r="E12" s="164"/>
      <c r="F12" s="167"/>
      <c r="G12" s="25"/>
      <c r="H12" s="143"/>
      <c r="I12" s="25"/>
      <c r="J12" s="25"/>
      <c r="K12" s="4"/>
      <c r="L12" s="4"/>
      <c r="M12" s="4"/>
      <c r="N12" s="4"/>
      <c r="O12" s="4"/>
    </row>
    <row r="13" spans="1:15" s="2" customFormat="1" x14ac:dyDescent="0.15">
      <c r="A13" s="25"/>
      <c r="B13" s="25"/>
      <c r="C13" s="143"/>
      <c r="D13" s="25"/>
      <c r="E13" s="164"/>
      <c r="F13" s="167"/>
      <c r="G13" s="25"/>
      <c r="H13" s="143"/>
      <c r="I13" s="25"/>
      <c r="J13" s="4"/>
      <c r="K13" s="4"/>
      <c r="L13" s="4"/>
      <c r="M13" s="4"/>
      <c r="N13" s="4"/>
    </row>
    <row r="14" spans="1:15" s="2" customFormat="1" ht="13.5" customHeight="1" thickBot="1" x14ac:dyDescent="0.2">
      <c r="C14" s="1"/>
      <c r="D14" s="4"/>
      <c r="F14" s="166"/>
      <c r="G14" s="4"/>
      <c r="H14" s="1"/>
      <c r="I14" s="1"/>
      <c r="J14" s="4"/>
      <c r="K14" s="4"/>
      <c r="L14" s="4"/>
      <c r="M14" s="4"/>
      <c r="N14" s="4"/>
    </row>
    <row r="15" spans="1:15" s="2" customFormat="1" ht="15" customHeight="1" x14ac:dyDescent="0.15">
      <c r="A15" s="244" t="s">
        <v>23</v>
      </c>
      <c r="B15" s="245"/>
      <c r="C15" s="246" t="s">
        <v>634</v>
      </c>
      <c r="D15" s="247"/>
      <c r="E15" s="248"/>
      <c r="F15" s="245"/>
      <c r="G15" s="245"/>
      <c r="H15" s="249"/>
      <c r="I15" s="1"/>
      <c r="J15" s="4"/>
      <c r="K15" s="4"/>
      <c r="L15" s="4"/>
      <c r="M15" s="4"/>
      <c r="N15" s="4"/>
    </row>
    <row r="16" spans="1:15" s="2" customFormat="1" ht="15" customHeight="1" thickBot="1" x14ac:dyDescent="0.2">
      <c r="A16" s="22" t="s">
        <v>24</v>
      </c>
      <c r="B16" s="23" t="s">
        <v>27</v>
      </c>
      <c r="C16" s="250" t="s">
        <v>3</v>
      </c>
      <c r="D16" s="251"/>
      <c r="E16" s="27" t="s">
        <v>22</v>
      </c>
      <c r="F16" s="269" t="s">
        <v>49</v>
      </c>
      <c r="G16" s="270"/>
      <c r="H16" s="40" t="s">
        <v>50</v>
      </c>
      <c r="I16" s="1"/>
      <c r="J16" s="4"/>
      <c r="K16" s="4"/>
      <c r="L16" s="4"/>
      <c r="M16" s="4"/>
      <c r="N16" s="4"/>
    </row>
    <row r="17" spans="1:9" ht="18" customHeight="1" thickBot="1" x14ac:dyDescent="0.2">
      <c r="A17" s="3"/>
      <c r="B17" s="3"/>
      <c r="C17" s="191"/>
      <c r="D17" s="3"/>
    </row>
    <row r="18" spans="1:9" ht="13.5" customHeight="1" x14ac:dyDescent="0.15">
      <c r="A18" s="234" t="s">
        <v>53</v>
      </c>
      <c r="B18" s="235"/>
      <c r="C18" s="235"/>
      <c r="D18" s="235"/>
      <c r="E18" s="235"/>
      <c r="F18" s="235"/>
      <c r="G18" s="235"/>
      <c r="H18" s="236"/>
      <c r="I18" s="5"/>
    </row>
    <row r="19" spans="1:9" ht="13.5" customHeight="1" x14ac:dyDescent="0.15">
      <c r="A19" s="237"/>
      <c r="B19" s="238"/>
      <c r="C19" s="254"/>
      <c r="D19" s="254"/>
      <c r="E19" s="254"/>
      <c r="F19" s="254"/>
      <c r="G19" s="254"/>
      <c r="H19" s="255"/>
      <c r="I19" s="5"/>
    </row>
    <row r="20" spans="1:9" x14ac:dyDescent="0.15">
      <c r="A20" s="6" t="s">
        <v>102</v>
      </c>
      <c r="B20" s="63" t="s">
        <v>169</v>
      </c>
      <c r="C20" s="37">
        <v>1</v>
      </c>
      <c r="D20" s="78" t="s">
        <v>792</v>
      </c>
      <c r="E20" s="193" t="s">
        <v>732</v>
      </c>
      <c r="F20" s="29" t="s">
        <v>673</v>
      </c>
      <c r="G20" s="212" t="s">
        <v>697</v>
      </c>
      <c r="H20" s="42" t="s">
        <v>671</v>
      </c>
      <c r="I20" s="5"/>
    </row>
    <row r="21" spans="1:9" x14ac:dyDescent="0.15">
      <c r="A21" s="8"/>
      <c r="B21" s="84" t="s">
        <v>170</v>
      </c>
      <c r="C21" s="37">
        <v>1</v>
      </c>
      <c r="D21" s="78" t="s">
        <v>792</v>
      </c>
      <c r="E21" s="193" t="s">
        <v>733</v>
      </c>
      <c r="F21" s="29" t="s">
        <v>673</v>
      </c>
      <c r="G21" s="212" t="s">
        <v>698</v>
      </c>
      <c r="H21" s="42" t="s">
        <v>672</v>
      </c>
      <c r="I21" s="5"/>
    </row>
    <row r="22" spans="1:9" x14ac:dyDescent="0.15">
      <c r="A22" s="6" t="s">
        <v>57</v>
      </c>
      <c r="B22" s="49">
        <v>2</v>
      </c>
      <c r="C22" s="37">
        <v>10</v>
      </c>
      <c r="D22" s="78" t="s">
        <v>808</v>
      </c>
      <c r="E22" s="193" t="s">
        <v>757</v>
      </c>
      <c r="F22" s="29" t="s">
        <v>673</v>
      </c>
      <c r="G22" s="212">
        <v>75</v>
      </c>
      <c r="H22" s="42" t="s">
        <v>672</v>
      </c>
      <c r="I22" s="5"/>
    </row>
    <row r="23" spans="1:9" x14ac:dyDescent="0.15">
      <c r="A23" s="6" t="s">
        <v>607</v>
      </c>
      <c r="B23" s="64">
        <v>3</v>
      </c>
      <c r="C23" s="263" t="s">
        <v>726</v>
      </c>
      <c r="D23" s="264"/>
      <c r="E23" s="208" t="s">
        <v>726</v>
      </c>
      <c r="F23" s="220" t="s">
        <v>669</v>
      </c>
      <c r="G23" s="221"/>
      <c r="H23" s="42" t="s">
        <v>669</v>
      </c>
      <c r="I23" s="5"/>
    </row>
    <row r="24" spans="1:9" x14ac:dyDescent="0.15">
      <c r="A24" s="6" t="s">
        <v>103</v>
      </c>
      <c r="B24" s="49">
        <v>4</v>
      </c>
      <c r="C24" s="37">
        <v>1</v>
      </c>
      <c r="D24" s="78" t="s">
        <v>792</v>
      </c>
      <c r="E24" s="193" t="s">
        <v>733</v>
      </c>
      <c r="F24" s="29" t="s">
        <v>696</v>
      </c>
      <c r="G24" s="212" t="s">
        <v>699</v>
      </c>
      <c r="H24" s="42" t="s">
        <v>672</v>
      </c>
      <c r="I24" s="5"/>
    </row>
    <row r="25" spans="1:9" x14ac:dyDescent="0.15">
      <c r="A25" s="6" t="s">
        <v>273</v>
      </c>
      <c r="B25" s="64">
        <v>5</v>
      </c>
      <c r="C25" s="263" t="s">
        <v>726</v>
      </c>
      <c r="D25" s="264"/>
      <c r="E25" s="208" t="s">
        <v>726</v>
      </c>
      <c r="F25" s="220" t="s">
        <v>669</v>
      </c>
      <c r="G25" s="221"/>
      <c r="H25" s="42" t="s">
        <v>669</v>
      </c>
      <c r="I25" s="5"/>
    </row>
    <row r="26" spans="1:9" x14ac:dyDescent="0.15">
      <c r="A26" s="240" t="s">
        <v>255</v>
      </c>
      <c r="B26" s="241"/>
      <c r="C26" s="241"/>
      <c r="D26" s="241"/>
      <c r="E26" s="241"/>
      <c r="F26" s="241"/>
      <c r="G26" s="241"/>
      <c r="H26" s="242"/>
      <c r="I26" s="5"/>
    </row>
    <row r="27" spans="1:9" x14ac:dyDescent="0.15">
      <c r="A27" s="237"/>
      <c r="B27" s="238"/>
      <c r="C27" s="238"/>
      <c r="D27" s="238"/>
      <c r="E27" s="238"/>
      <c r="F27" s="238"/>
      <c r="G27" s="238"/>
      <c r="H27" s="239"/>
      <c r="I27" s="5"/>
    </row>
    <row r="28" spans="1:9" x14ac:dyDescent="0.15">
      <c r="A28" s="11" t="s">
        <v>58</v>
      </c>
      <c r="B28" s="49">
        <v>6</v>
      </c>
      <c r="C28" s="45">
        <v>12</v>
      </c>
      <c r="D28" s="201" t="s">
        <v>793</v>
      </c>
      <c r="E28" s="195" t="s">
        <v>734</v>
      </c>
      <c r="F28" s="29" t="s">
        <v>670</v>
      </c>
      <c r="G28" s="212">
        <v>12</v>
      </c>
      <c r="H28" s="42" t="s">
        <v>671</v>
      </c>
      <c r="I28" s="5"/>
    </row>
    <row r="29" spans="1:9" x14ac:dyDescent="0.15">
      <c r="A29" s="11" t="s">
        <v>88</v>
      </c>
      <c r="B29" s="49">
        <v>7</v>
      </c>
      <c r="C29" s="263" t="s">
        <v>726</v>
      </c>
      <c r="D29" s="264"/>
      <c r="E29" s="208" t="s">
        <v>726</v>
      </c>
      <c r="F29" s="220" t="s">
        <v>669</v>
      </c>
      <c r="G29" s="221"/>
      <c r="H29" s="42" t="s">
        <v>669</v>
      </c>
      <c r="I29" s="5"/>
    </row>
    <row r="30" spans="1:9" x14ac:dyDescent="0.15">
      <c r="A30" s="21" t="s">
        <v>608</v>
      </c>
      <c r="B30" s="65">
        <v>8</v>
      </c>
      <c r="C30" s="32">
        <v>12</v>
      </c>
      <c r="D30" s="78" t="s">
        <v>793</v>
      </c>
      <c r="E30" s="193" t="s">
        <v>735</v>
      </c>
      <c r="F30" s="29" t="s">
        <v>673</v>
      </c>
      <c r="G30" s="212">
        <v>96</v>
      </c>
      <c r="H30" s="42" t="s">
        <v>671</v>
      </c>
      <c r="I30" s="5"/>
    </row>
    <row r="31" spans="1:9" x14ac:dyDescent="0.15">
      <c r="A31" s="14" t="s">
        <v>274</v>
      </c>
      <c r="B31" s="49">
        <v>9</v>
      </c>
      <c r="C31" s="32">
        <v>12</v>
      </c>
      <c r="D31" s="78" t="s">
        <v>793</v>
      </c>
      <c r="E31" s="193" t="s">
        <v>734</v>
      </c>
      <c r="F31" s="29" t="s">
        <v>674</v>
      </c>
      <c r="G31" s="212">
        <v>12</v>
      </c>
      <c r="H31" s="42" t="s">
        <v>672</v>
      </c>
      <c r="I31" s="5"/>
    </row>
    <row r="32" spans="1:9" x14ac:dyDescent="0.15">
      <c r="A32" s="14"/>
      <c r="B32" s="51"/>
      <c r="C32" s="263" t="s">
        <v>726</v>
      </c>
      <c r="D32" s="264"/>
      <c r="E32" s="208" t="s">
        <v>726</v>
      </c>
      <c r="F32" s="220" t="s">
        <v>669</v>
      </c>
      <c r="G32" s="221"/>
      <c r="H32" s="42" t="s">
        <v>669</v>
      </c>
      <c r="I32" s="5"/>
    </row>
    <row r="33" spans="1:9" x14ac:dyDescent="0.15">
      <c r="A33" s="11" t="s">
        <v>54</v>
      </c>
      <c r="B33" s="49">
        <v>10</v>
      </c>
      <c r="C33" s="263" t="s">
        <v>726</v>
      </c>
      <c r="D33" s="264"/>
      <c r="E33" s="208" t="s">
        <v>726</v>
      </c>
      <c r="F33" s="220" t="s">
        <v>669</v>
      </c>
      <c r="G33" s="221"/>
      <c r="H33" s="42" t="s">
        <v>669</v>
      </c>
      <c r="I33" s="5"/>
    </row>
    <row r="34" spans="1:9" ht="13.5" customHeight="1" x14ac:dyDescent="0.15">
      <c r="A34" s="240" t="s">
        <v>173</v>
      </c>
      <c r="B34" s="241"/>
      <c r="C34" s="254"/>
      <c r="D34" s="254"/>
      <c r="E34" s="254"/>
      <c r="F34" s="254"/>
      <c r="G34" s="254"/>
      <c r="H34" s="255"/>
      <c r="I34" s="5"/>
    </row>
    <row r="35" spans="1:9" ht="13.5" customHeight="1" x14ac:dyDescent="0.15">
      <c r="A35" s="237"/>
      <c r="B35" s="238"/>
      <c r="C35" s="254"/>
      <c r="D35" s="254"/>
      <c r="E35" s="254"/>
      <c r="F35" s="254"/>
      <c r="G35" s="254"/>
      <c r="H35" s="255"/>
      <c r="I35" s="5"/>
    </row>
    <row r="36" spans="1:9" x14ac:dyDescent="0.15">
      <c r="A36" s="6" t="s">
        <v>59</v>
      </c>
      <c r="B36" s="49">
        <v>11</v>
      </c>
      <c r="C36" s="32">
        <v>4</v>
      </c>
      <c r="D36" s="78" t="s">
        <v>795</v>
      </c>
      <c r="E36" s="193" t="s">
        <v>738</v>
      </c>
      <c r="F36" s="29" t="s">
        <v>670</v>
      </c>
      <c r="G36" s="212">
        <v>4</v>
      </c>
      <c r="H36" s="42" t="s">
        <v>671</v>
      </c>
      <c r="I36" s="5"/>
    </row>
    <row r="37" spans="1:9" ht="13.5" customHeight="1" x14ac:dyDescent="0.15">
      <c r="A37" s="9" t="s">
        <v>176</v>
      </c>
      <c r="B37" s="48">
        <v>12</v>
      </c>
      <c r="C37" s="37">
        <v>4</v>
      </c>
      <c r="D37" s="126" t="s">
        <v>795</v>
      </c>
      <c r="E37" s="193" t="s">
        <v>738</v>
      </c>
      <c r="F37" s="29" t="s">
        <v>673</v>
      </c>
      <c r="G37" s="212" t="s">
        <v>700</v>
      </c>
      <c r="H37" s="42" t="s">
        <v>672</v>
      </c>
      <c r="I37" s="5"/>
    </row>
    <row r="38" spans="1:9" ht="13.5" customHeight="1" x14ac:dyDescent="0.15">
      <c r="A38" s="6" t="s">
        <v>275</v>
      </c>
      <c r="B38" s="51">
        <v>13</v>
      </c>
      <c r="C38" s="263" t="s">
        <v>726</v>
      </c>
      <c r="D38" s="264"/>
      <c r="E38" s="208" t="s">
        <v>726</v>
      </c>
      <c r="F38" s="220" t="s">
        <v>669</v>
      </c>
      <c r="G38" s="221"/>
      <c r="H38" s="42" t="s">
        <v>669</v>
      </c>
      <c r="I38" s="5"/>
    </row>
    <row r="39" spans="1:9" ht="13.5" customHeight="1" x14ac:dyDescent="0.15">
      <c r="A39" s="6" t="s">
        <v>609</v>
      </c>
      <c r="B39" s="49">
        <v>14</v>
      </c>
      <c r="C39" s="32">
        <v>5</v>
      </c>
      <c r="D39" s="78" t="s">
        <v>794</v>
      </c>
      <c r="E39" s="193" t="s">
        <v>736</v>
      </c>
      <c r="F39" s="29" t="s">
        <v>717</v>
      </c>
      <c r="G39" s="212">
        <v>5</v>
      </c>
      <c r="H39" s="42" t="s">
        <v>672</v>
      </c>
      <c r="I39" s="5"/>
    </row>
    <row r="40" spans="1:9" ht="13.5" customHeight="1" x14ac:dyDescent="0.15">
      <c r="A40" s="8"/>
      <c r="B40" s="50"/>
      <c r="C40" s="32">
        <v>5</v>
      </c>
      <c r="D40" s="78" t="s">
        <v>794</v>
      </c>
      <c r="E40" s="193" t="s">
        <v>737</v>
      </c>
      <c r="F40" s="29" t="s">
        <v>673</v>
      </c>
      <c r="G40" s="212">
        <v>37</v>
      </c>
      <c r="H40" s="42" t="s">
        <v>672</v>
      </c>
      <c r="I40" s="5"/>
    </row>
    <row r="41" spans="1:9" ht="13.5" customHeight="1" thickBot="1" x14ac:dyDescent="0.2">
      <c r="A41" s="6" t="s">
        <v>266</v>
      </c>
      <c r="B41" s="49">
        <v>15</v>
      </c>
      <c r="C41" s="32">
        <v>5</v>
      </c>
      <c r="D41" s="78" t="s">
        <v>794</v>
      </c>
      <c r="E41" s="193" t="s">
        <v>737</v>
      </c>
      <c r="F41" s="89" t="s">
        <v>696</v>
      </c>
      <c r="G41" s="213">
        <v>39</v>
      </c>
      <c r="H41" s="90" t="s">
        <v>671</v>
      </c>
      <c r="I41" s="5"/>
    </row>
    <row r="42" spans="1:9" ht="13.5" customHeight="1" thickTop="1" x14ac:dyDescent="0.15">
      <c r="A42" s="75" t="s">
        <v>35</v>
      </c>
      <c r="B42" s="77">
        <v>16</v>
      </c>
      <c r="C42" s="95">
        <v>9</v>
      </c>
      <c r="D42" s="202" t="s">
        <v>797</v>
      </c>
      <c r="E42" s="206" t="s">
        <v>740</v>
      </c>
      <c r="F42" s="91" t="s">
        <v>670</v>
      </c>
      <c r="G42" s="214">
        <v>9</v>
      </c>
      <c r="H42" s="92" t="s">
        <v>671</v>
      </c>
      <c r="I42" s="5"/>
    </row>
    <row r="43" spans="1:9" ht="13.5" customHeight="1" x14ac:dyDescent="0.15">
      <c r="A43" s="6" t="s">
        <v>276</v>
      </c>
      <c r="B43" s="49">
        <v>17</v>
      </c>
      <c r="C43" s="32">
        <v>3</v>
      </c>
      <c r="D43" s="78" t="s">
        <v>796</v>
      </c>
      <c r="E43" s="193" t="s">
        <v>763</v>
      </c>
      <c r="F43" s="29" t="s">
        <v>673</v>
      </c>
      <c r="G43" s="212" t="s">
        <v>701</v>
      </c>
      <c r="H43" s="42" t="s">
        <v>713</v>
      </c>
      <c r="I43" s="5"/>
    </row>
    <row r="44" spans="1:9" ht="13.5" customHeight="1" x14ac:dyDescent="0.15">
      <c r="A44" s="6" t="s">
        <v>277</v>
      </c>
      <c r="B44" s="49">
        <v>18</v>
      </c>
      <c r="C44" s="263" t="s">
        <v>726</v>
      </c>
      <c r="D44" s="264"/>
      <c r="E44" s="208" t="s">
        <v>726</v>
      </c>
      <c r="F44" s="220" t="s">
        <v>669</v>
      </c>
      <c r="G44" s="221"/>
      <c r="H44" s="42" t="s">
        <v>669</v>
      </c>
      <c r="I44" s="5"/>
    </row>
    <row r="45" spans="1:9" ht="13.5" customHeight="1" x14ac:dyDescent="0.15">
      <c r="A45" s="6" t="s">
        <v>36</v>
      </c>
      <c r="B45" s="49">
        <v>19</v>
      </c>
      <c r="C45" s="32">
        <v>9</v>
      </c>
      <c r="D45" s="78" t="s">
        <v>797</v>
      </c>
      <c r="E45" s="193" t="s">
        <v>740</v>
      </c>
      <c r="F45" s="29" t="s">
        <v>673</v>
      </c>
      <c r="G45" s="212">
        <v>66</v>
      </c>
      <c r="H45" s="42"/>
      <c r="I45" s="5"/>
    </row>
    <row r="46" spans="1:9" ht="13.5" customHeight="1" x14ac:dyDescent="0.15">
      <c r="A46" s="6" t="s">
        <v>278</v>
      </c>
      <c r="B46" s="49">
        <v>20</v>
      </c>
      <c r="C46" s="37">
        <v>4</v>
      </c>
      <c r="D46" s="78" t="s">
        <v>795</v>
      </c>
      <c r="E46" s="193" t="s">
        <v>738</v>
      </c>
      <c r="F46" s="29" t="s">
        <v>670</v>
      </c>
      <c r="G46" s="212">
        <v>4</v>
      </c>
      <c r="H46" s="42"/>
      <c r="I46" s="5"/>
    </row>
    <row r="47" spans="1:9" ht="13.5" customHeight="1" x14ac:dyDescent="0.15">
      <c r="A47" s="8"/>
      <c r="B47" s="50"/>
      <c r="C47" s="32">
        <v>7</v>
      </c>
      <c r="D47" s="78" t="s">
        <v>812</v>
      </c>
      <c r="E47" s="193" t="s">
        <v>836</v>
      </c>
      <c r="F47" s="29" t="s">
        <v>696</v>
      </c>
      <c r="G47" s="127">
        <v>57</v>
      </c>
      <c r="H47" s="42" t="s">
        <v>640</v>
      </c>
      <c r="I47" s="5"/>
    </row>
    <row r="48" spans="1:9" x14ac:dyDescent="0.15">
      <c r="A48" s="240" t="s">
        <v>179</v>
      </c>
      <c r="B48" s="241"/>
      <c r="C48" s="254"/>
      <c r="D48" s="254"/>
      <c r="E48" s="254"/>
      <c r="F48" s="254"/>
      <c r="G48" s="254"/>
      <c r="H48" s="255"/>
      <c r="I48" s="5"/>
    </row>
    <row r="49" spans="1:9" x14ac:dyDescent="0.15">
      <c r="A49" s="237"/>
      <c r="B49" s="238"/>
      <c r="C49" s="254"/>
      <c r="D49" s="254"/>
      <c r="E49" s="254"/>
      <c r="F49" s="254"/>
      <c r="G49" s="254"/>
      <c r="H49" s="255"/>
      <c r="I49" s="5"/>
    </row>
    <row r="50" spans="1:9" x14ac:dyDescent="0.15">
      <c r="A50" s="11" t="s">
        <v>279</v>
      </c>
      <c r="B50" s="49">
        <v>21</v>
      </c>
      <c r="C50" s="32">
        <v>27</v>
      </c>
      <c r="D50" s="78" t="s">
        <v>798</v>
      </c>
      <c r="E50" s="193" t="s">
        <v>742</v>
      </c>
      <c r="F50" s="29" t="s">
        <v>673</v>
      </c>
      <c r="G50" s="212" t="s">
        <v>702</v>
      </c>
      <c r="H50" s="42" t="s">
        <v>672</v>
      </c>
      <c r="I50" s="5"/>
    </row>
    <row r="51" spans="1:9" x14ac:dyDescent="0.15">
      <c r="A51" s="11" t="s">
        <v>280</v>
      </c>
      <c r="B51" s="49">
        <v>22</v>
      </c>
      <c r="C51" s="32">
        <v>27</v>
      </c>
      <c r="D51" s="78" t="s">
        <v>798</v>
      </c>
      <c r="E51" s="193" t="s">
        <v>837</v>
      </c>
      <c r="F51" s="29" t="s">
        <v>673</v>
      </c>
      <c r="G51" s="212">
        <v>209</v>
      </c>
      <c r="H51" s="42" t="s">
        <v>671</v>
      </c>
      <c r="I51" s="5"/>
    </row>
    <row r="52" spans="1:9" x14ac:dyDescent="0.15">
      <c r="A52" s="6" t="s">
        <v>61</v>
      </c>
      <c r="B52" s="49">
        <v>23</v>
      </c>
      <c r="C52" s="37">
        <v>28</v>
      </c>
      <c r="D52" s="126" t="s">
        <v>834</v>
      </c>
      <c r="E52" s="193" t="s">
        <v>791</v>
      </c>
      <c r="F52" s="29" t="s">
        <v>670</v>
      </c>
      <c r="G52" s="212">
        <v>28</v>
      </c>
      <c r="H52" s="42"/>
      <c r="I52" s="5"/>
    </row>
    <row r="53" spans="1:9" ht="13.5" customHeight="1" x14ac:dyDescent="0.15">
      <c r="A53" s="6" t="s">
        <v>281</v>
      </c>
      <c r="B53" s="49">
        <v>24</v>
      </c>
      <c r="C53" s="37">
        <v>27</v>
      </c>
      <c r="D53" s="126" t="s">
        <v>798</v>
      </c>
      <c r="E53" s="193" t="s">
        <v>837</v>
      </c>
      <c r="F53" s="29" t="s">
        <v>696</v>
      </c>
      <c r="G53" s="212">
        <v>211</v>
      </c>
      <c r="H53" s="42" t="s">
        <v>671</v>
      </c>
      <c r="I53" s="5"/>
    </row>
    <row r="54" spans="1:9" ht="13.5" customHeight="1" x14ac:dyDescent="0.15">
      <c r="A54" s="6" t="s">
        <v>282</v>
      </c>
      <c r="B54" s="49">
        <v>25</v>
      </c>
      <c r="C54" s="32">
        <v>28</v>
      </c>
      <c r="D54" s="78" t="s">
        <v>834</v>
      </c>
      <c r="E54" s="193" t="s">
        <v>838</v>
      </c>
      <c r="F54" s="29" t="s">
        <v>673</v>
      </c>
      <c r="G54" s="212">
        <v>215</v>
      </c>
      <c r="H54" s="42"/>
      <c r="I54" s="5"/>
    </row>
    <row r="55" spans="1:9" x14ac:dyDescent="0.15">
      <c r="A55" s="7"/>
      <c r="B55" s="51"/>
      <c r="C55" s="45">
        <v>28</v>
      </c>
      <c r="D55" s="78" t="s">
        <v>834</v>
      </c>
      <c r="E55" s="195" t="s">
        <v>838</v>
      </c>
      <c r="F55" s="29" t="s">
        <v>696</v>
      </c>
      <c r="G55" s="127">
        <v>217</v>
      </c>
      <c r="H55" s="42" t="s">
        <v>640</v>
      </c>
      <c r="I55" s="5"/>
    </row>
    <row r="56" spans="1:9" ht="13.5" customHeight="1" x14ac:dyDescent="0.15">
      <c r="A56" s="8"/>
      <c r="B56" s="50"/>
      <c r="C56" s="45">
        <v>28</v>
      </c>
      <c r="D56" s="78" t="s">
        <v>834</v>
      </c>
      <c r="E56" s="195" t="s">
        <v>838</v>
      </c>
      <c r="F56" s="29" t="s">
        <v>696</v>
      </c>
      <c r="G56" s="127">
        <v>218</v>
      </c>
      <c r="H56" s="42" t="s">
        <v>640</v>
      </c>
      <c r="I56" s="5"/>
    </row>
    <row r="57" spans="1:9" ht="13.5" customHeight="1" x14ac:dyDescent="0.15">
      <c r="A57" s="240" t="s">
        <v>254</v>
      </c>
      <c r="B57" s="241"/>
      <c r="C57" s="254"/>
      <c r="D57" s="254"/>
      <c r="E57" s="254"/>
      <c r="F57" s="254"/>
      <c r="G57" s="254"/>
      <c r="H57" s="255"/>
      <c r="I57" s="5"/>
    </row>
    <row r="58" spans="1:9" ht="13.5" customHeight="1" x14ac:dyDescent="0.15">
      <c r="A58" s="237"/>
      <c r="B58" s="238"/>
      <c r="C58" s="254"/>
      <c r="D58" s="254"/>
      <c r="E58" s="254"/>
      <c r="F58" s="254"/>
      <c r="G58" s="254"/>
      <c r="H58" s="255"/>
      <c r="I58" s="5"/>
    </row>
    <row r="59" spans="1:9" ht="13.5" customHeight="1" x14ac:dyDescent="0.15">
      <c r="A59" s="11" t="s">
        <v>283</v>
      </c>
      <c r="B59" s="49">
        <v>26</v>
      </c>
      <c r="C59" s="263" t="s">
        <v>726</v>
      </c>
      <c r="D59" s="264"/>
      <c r="E59" s="208" t="s">
        <v>726</v>
      </c>
      <c r="F59" s="220" t="s">
        <v>669</v>
      </c>
      <c r="G59" s="221"/>
      <c r="H59" s="42" t="s">
        <v>669</v>
      </c>
      <c r="I59" s="5"/>
    </row>
    <row r="60" spans="1:9" ht="13.5" customHeight="1" x14ac:dyDescent="0.15">
      <c r="A60" s="21" t="s">
        <v>610</v>
      </c>
      <c r="B60" s="65">
        <v>27</v>
      </c>
      <c r="C60" s="37">
        <v>51</v>
      </c>
      <c r="D60" s="126" t="s">
        <v>799</v>
      </c>
      <c r="E60" s="193" t="s">
        <v>743</v>
      </c>
      <c r="F60" s="29" t="s">
        <v>648</v>
      </c>
      <c r="G60" s="127" t="s">
        <v>721</v>
      </c>
      <c r="H60" s="42" t="s">
        <v>672</v>
      </c>
      <c r="I60" s="5"/>
    </row>
    <row r="61" spans="1:9" ht="13.5" customHeight="1" x14ac:dyDescent="0.15">
      <c r="A61" s="9" t="s">
        <v>284</v>
      </c>
      <c r="B61" s="65">
        <v>28</v>
      </c>
      <c r="C61" s="263" t="s">
        <v>726</v>
      </c>
      <c r="D61" s="264"/>
      <c r="E61" s="208" t="s">
        <v>726</v>
      </c>
      <c r="F61" s="220" t="s">
        <v>669</v>
      </c>
      <c r="G61" s="221"/>
      <c r="H61" s="42" t="s">
        <v>669</v>
      </c>
      <c r="I61" s="5"/>
    </row>
    <row r="62" spans="1:9" ht="13.5" customHeight="1" x14ac:dyDescent="0.15">
      <c r="A62" s="7" t="s">
        <v>91</v>
      </c>
      <c r="B62" s="53">
        <v>29</v>
      </c>
      <c r="C62" s="32">
        <v>51</v>
      </c>
      <c r="D62" s="126" t="s">
        <v>799</v>
      </c>
      <c r="E62" s="193" t="s">
        <v>743</v>
      </c>
      <c r="F62" s="29" t="s">
        <v>674</v>
      </c>
      <c r="G62" s="212">
        <v>51</v>
      </c>
      <c r="H62" s="42" t="s">
        <v>672</v>
      </c>
      <c r="I62" s="5"/>
    </row>
    <row r="63" spans="1:9" ht="13.5" customHeight="1" thickBot="1" x14ac:dyDescent="0.2">
      <c r="A63" s="16" t="s">
        <v>285</v>
      </c>
      <c r="B63" s="54">
        <v>30</v>
      </c>
      <c r="C63" s="265" t="s">
        <v>726</v>
      </c>
      <c r="D63" s="266"/>
      <c r="E63" s="209" t="s">
        <v>726</v>
      </c>
      <c r="F63" s="222" t="s">
        <v>669</v>
      </c>
      <c r="G63" s="223"/>
      <c r="H63" s="44" t="s">
        <v>669</v>
      </c>
      <c r="I63" s="5"/>
    </row>
    <row r="64" spans="1:9" ht="13.5" customHeight="1" x14ac:dyDescent="0.15">
      <c r="A64" s="13"/>
      <c r="B64" s="13"/>
      <c r="C64" s="192"/>
      <c r="D64" s="140"/>
      <c r="E64" s="36"/>
      <c r="F64" s="35"/>
      <c r="G64" s="140"/>
      <c r="H64" s="26"/>
      <c r="I64" s="5"/>
    </row>
    <row r="65" spans="1:9" x14ac:dyDescent="0.15">
      <c r="A65" s="13"/>
      <c r="B65" s="13"/>
      <c r="C65" s="192"/>
      <c r="D65" s="140"/>
      <c r="E65" s="36"/>
      <c r="F65" s="35"/>
      <c r="G65" s="140"/>
      <c r="H65" s="26"/>
      <c r="I65" s="5"/>
    </row>
    <row r="66" spans="1:9" x14ac:dyDescent="0.15">
      <c r="A66" s="13"/>
      <c r="B66" s="13"/>
      <c r="C66" s="28"/>
      <c r="D66" s="13"/>
      <c r="E66" s="20"/>
      <c r="F66" s="116"/>
      <c r="G66" s="13"/>
      <c r="H66" s="28"/>
      <c r="I66" s="5"/>
    </row>
    <row r="67" spans="1:9" ht="14.25" thickBot="1" x14ac:dyDescent="0.2">
      <c r="A67" s="13"/>
      <c r="B67" s="13"/>
      <c r="C67" s="28"/>
      <c r="D67" s="13"/>
      <c r="E67" s="20"/>
      <c r="F67" s="116"/>
      <c r="G67" s="13"/>
      <c r="H67" s="28"/>
      <c r="I67" s="5"/>
    </row>
    <row r="68" spans="1:9" x14ac:dyDescent="0.15">
      <c r="A68" s="234" t="s">
        <v>181</v>
      </c>
      <c r="B68" s="235"/>
      <c r="C68" s="235"/>
      <c r="D68" s="235"/>
      <c r="E68" s="235"/>
      <c r="F68" s="235"/>
      <c r="G68" s="235"/>
      <c r="H68" s="236"/>
      <c r="I68" s="5"/>
    </row>
    <row r="69" spans="1:9" x14ac:dyDescent="0.15">
      <c r="A69" s="237"/>
      <c r="B69" s="238"/>
      <c r="C69" s="238"/>
      <c r="D69" s="238"/>
      <c r="E69" s="238"/>
      <c r="F69" s="238"/>
      <c r="G69" s="238"/>
      <c r="H69" s="239"/>
      <c r="I69" s="5"/>
    </row>
    <row r="70" spans="1:9" x14ac:dyDescent="0.15">
      <c r="A70" s="57" t="s">
        <v>37</v>
      </c>
      <c r="B70" s="58">
        <v>31</v>
      </c>
      <c r="C70" s="32">
        <v>16</v>
      </c>
      <c r="D70" s="78" t="s">
        <v>800</v>
      </c>
      <c r="E70" s="193" t="s">
        <v>744</v>
      </c>
      <c r="F70" s="29" t="s">
        <v>670</v>
      </c>
      <c r="G70" s="212">
        <v>16</v>
      </c>
      <c r="H70" s="42"/>
      <c r="I70" s="5"/>
    </row>
    <row r="71" spans="1:9" x14ac:dyDescent="0.15">
      <c r="A71" s="62"/>
      <c r="B71" s="61"/>
      <c r="C71" s="37">
        <v>16</v>
      </c>
      <c r="D71" s="78" t="s">
        <v>800</v>
      </c>
      <c r="E71" s="193" t="s">
        <v>745</v>
      </c>
      <c r="F71" s="29" t="s">
        <v>673</v>
      </c>
      <c r="G71" s="127">
        <v>131</v>
      </c>
      <c r="H71" s="42" t="s">
        <v>672</v>
      </c>
      <c r="I71" s="5"/>
    </row>
    <row r="72" spans="1:9" x14ac:dyDescent="0.15">
      <c r="A72" s="57" t="s">
        <v>63</v>
      </c>
      <c r="B72" s="58">
        <v>32</v>
      </c>
      <c r="C72" s="37">
        <v>17</v>
      </c>
      <c r="D72" s="78" t="s">
        <v>801</v>
      </c>
      <c r="E72" s="193" t="s">
        <v>746</v>
      </c>
      <c r="F72" s="29" t="s">
        <v>673</v>
      </c>
      <c r="G72" s="212">
        <v>136</v>
      </c>
      <c r="H72" s="42" t="s">
        <v>671</v>
      </c>
      <c r="I72" s="5"/>
    </row>
    <row r="73" spans="1:9" x14ac:dyDescent="0.15">
      <c r="A73" s="66" t="s">
        <v>286</v>
      </c>
      <c r="B73" s="58">
        <v>33</v>
      </c>
      <c r="C73" s="32">
        <v>16</v>
      </c>
      <c r="D73" s="78" t="s">
        <v>800</v>
      </c>
      <c r="E73" s="193" t="s">
        <v>745</v>
      </c>
      <c r="F73" s="29" t="s">
        <v>696</v>
      </c>
      <c r="G73" s="212">
        <v>133</v>
      </c>
      <c r="H73" s="42" t="s">
        <v>671</v>
      </c>
      <c r="I73" s="5"/>
    </row>
    <row r="74" spans="1:9" x14ac:dyDescent="0.15">
      <c r="A74" s="55" t="s">
        <v>287</v>
      </c>
      <c r="B74" s="56">
        <v>34</v>
      </c>
      <c r="C74" s="263" t="s">
        <v>726</v>
      </c>
      <c r="D74" s="264"/>
      <c r="E74" s="208" t="s">
        <v>726</v>
      </c>
      <c r="F74" s="220" t="s">
        <v>669</v>
      </c>
      <c r="G74" s="221"/>
      <c r="H74" s="42" t="s">
        <v>669</v>
      </c>
      <c r="I74" s="5"/>
    </row>
    <row r="75" spans="1:9" x14ac:dyDescent="0.15">
      <c r="A75" s="57" t="s">
        <v>288</v>
      </c>
      <c r="B75" s="58">
        <v>35</v>
      </c>
      <c r="C75" s="37">
        <v>17</v>
      </c>
      <c r="D75" s="126" t="s">
        <v>801</v>
      </c>
      <c r="E75" s="193" t="s">
        <v>840</v>
      </c>
      <c r="F75" s="29" t="s">
        <v>673</v>
      </c>
      <c r="G75" s="212" t="s">
        <v>703</v>
      </c>
      <c r="H75" s="42"/>
      <c r="I75" s="5"/>
    </row>
    <row r="76" spans="1:9" ht="14.25" thickBot="1" x14ac:dyDescent="0.2">
      <c r="A76" s="180"/>
      <c r="B76" s="139"/>
      <c r="C76" s="103">
        <v>17</v>
      </c>
      <c r="D76" s="199" t="s">
        <v>801</v>
      </c>
      <c r="E76" s="196" t="s">
        <v>840</v>
      </c>
      <c r="F76" s="89" t="s">
        <v>673</v>
      </c>
      <c r="G76" s="179" t="s">
        <v>704</v>
      </c>
      <c r="H76" s="90" t="s">
        <v>671</v>
      </c>
      <c r="I76" s="5"/>
    </row>
    <row r="77" spans="1:9" ht="14.25" thickTop="1" x14ac:dyDescent="0.15">
      <c r="A77" s="99" t="s">
        <v>289</v>
      </c>
      <c r="B77" s="100">
        <v>36</v>
      </c>
      <c r="C77" s="267" t="s">
        <v>726</v>
      </c>
      <c r="D77" s="268"/>
      <c r="E77" s="210" t="s">
        <v>726</v>
      </c>
      <c r="F77" s="220" t="s">
        <v>669</v>
      </c>
      <c r="G77" s="221"/>
      <c r="H77" s="42" t="s">
        <v>669</v>
      </c>
      <c r="I77" s="5"/>
    </row>
    <row r="78" spans="1:9" ht="13.5" customHeight="1" x14ac:dyDescent="0.15">
      <c r="A78" s="123" t="s">
        <v>64</v>
      </c>
      <c r="B78" s="58">
        <v>37</v>
      </c>
      <c r="C78" s="263" t="s">
        <v>726</v>
      </c>
      <c r="D78" s="264"/>
      <c r="E78" s="208" t="s">
        <v>726</v>
      </c>
      <c r="F78" s="220" t="s">
        <v>669</v>
      </c>
      <c r="G78" s="221"/>
      <c r="H78" s="42" t="s">
        <v>669</v>
      </c>
      <c r="I78" s="5"/>
    </row>
    <row r="79" spans="1:9" ht="13.5" customHeight="1" x14ac:dyDescent="0.15">
      <c r="A79" s="62" t="s">
        <v>611</v>
      </c>
      <c r="B79" s="58">
        <v>38</v>
      </c>
      <c r="C79" s="32">
        <v>19</v>
      </c>
      <c r="D79" s="78" t="s">
        <v>803</v>
      </c>
      <c r="E79" s="193" t="s">
        <v>748</v>
      </c>
      <c r="F79" s="29" t="s">
        <v>674</v>
      </c>
      <c r="G79" s="212">
        <v>19</v>
      </c>
      <c r="H79" s="42"/>
      <c r="I79" s="5"/>
    </row>
    <row r="80" spans="1:9" x14ac:dyDescent="0.15">
      <c r="A80" s="62" t="s">
        <v>466</v>
      </c>
      <c r="B80" s="124">
        <v>39</v>
      </c>
      <c r="C80" s="32">
        <v>18</v>
      </c>
      <c r="D80" s="78" t="s">
        <v>802</v>
      </c>
      <c r="E80" s="193" t="s">
        <v>871</v>
      </c>
      <c r="F80" s="29" t="s">
        <v>673</v>
      </c>
      <c r="G80" s="212">
        <v>146</v>
      </c>
      <c r="H80" s="42"/>
      <c r="I80" s="5"/>
    </row>
    <row r="81" spans="1:9" x14ac:dyDescent="0.15">
      <c r="A81" s="57" t="s">
        <v>612</v>
      </c>
      <c r="B81" s="58">
        <v>40</v>
      </c>
      <c r="C81" s="263" t="s">
        <v>726</v>
      </c>
      <c r="D81" s="264"/>
      <c r="E81" s="208" t="s">
        <v>726</v>
      </c>
      <c r="F81" s="220" t="s">
        <v>669</v>
      </c>
      <c r="G81" s="221"/>
      <c r="H81" s="42" t="s">
        <v>669</v>
      </c>
      <c r="I81" s="5"/>
    </row>
    <row r="82" spans="1:9" x14ac:dyDescent="0.15">
      <c r="A82" s="240" t="s">
        <v>192</v>
      </c>
      <c r="B82" s="241"/>
      <c r="C82" s="241"/>
      <c r="D82" s="241"/>
      <c r="E82" s="241"/>
      <c r="F82" s="241"/>
      <c r="G82" s="241"/>
      <c r="H82" s="242"/>
      <c r="I82" s="5"/>
    </row>
    <row r="83" spans="1:9" x14ac:dyDescent="0.15">
      <c r="A83" s="237"/>
      <c r="B83" s="238"/>
      <c r="C83" s="238"/>
      <c r="D83" s="238"/>
      <c r="E83" s="238"/>
      <c r="F83" s="238"/>
      <c r="G83" s="238"/>
      <c r="H83" s="239"/>
      <c r="I83" s="5"/>
    </row>
    <row r="84" spans="1:9" x14ac:dyDescent="0.15">
      <c r="A84" s="57" t="s">
        <v>290</v>
      </c>
      <c r="B84" s="58">
        <v>41</v>
      </c>
      <c r="C84" s="32">
        <v>20</v>
      </c>
      <c r="D84" s="126" t="s">
        <v>804</v>
      </c>
      <c r="E84" s="193" t="s">
        <v>750</v>
      </c>
      <c r="F84" s="29" t="s">
        <v>670</v>
      </c>
      <c r="G84" s="212">
        <v>20</v>
      </c>
      <c r="H84" s="42"/>
      <c r="I84" s="5"/>
    </row>
    <row r="85" spans="1:9" x14ac:dyDescent="0.15">
      <c r="A85" s="180"/>
      <c r="B85" s="139"/>
      <c r="C85" s="32">
        <v>20</v>
      </c>
      <c r="D85" s="78" t="s">
        <v>804</v>
      </c>
      <c r="E85" s="193" t="s">
        <v>751</v>
      </c>
      <c r="F85" s="29" t="s">
        <v>648</v>
      </c>
      <c r="G85" s="127">
        <v>158</v>
      </c>
      <c r="H85" s="42" t="s">
        <v>640</v>
      </c>
      <c r="I85" s="5"/>
    </row>
    <row r="86" spans="1:9" x14ac:dyDescent="0.15">
      <c r="A86" s="62"/>
      <c r="B86" s="61"/>
      <c r="C86" s="32">
        <v>20</v>
      </c>
      <c r="D86" s="78" t="s">
        <v>804</v>
      </c>
      <c r="E86" s="193" t="s">
        <v>751</v>
      </c>
      <c r="F86" s="29" t="s">
        <v>648</v>
      </c>
      <c r="G86" s="127">
        <v>159</v>
      </c>
      <c r="H86" s="42" t="s">
        <v>640</v>
      </c>
      <c r="I86" s="5"/>
    </row>
    <row r="87" spans="1:9" x14ac:dyDescent="0.15">
      <c r="A87" s="55" t="s">
        <v>56</v>
      </c>
      <c r="B87" s="58">
        <v>42</v>
      </c>
      <c r="C87" s="263" t="s">
        <v>726</v>
      </c>
      <c r="D87" s="264"/>
      <c r="E87" s="208" t="s">
        <v>726</v>
      </c>
      <c r="F87" s="220" t="s">
        <v>669</v>
      </c>
      <c r="G87" s="221"/>
      <c r="H87" s="42" t="s">
        <v>669</v>
      </c>
      <c r="I87" s="5"/>
    </row>
    <row r="88" spans="1:9" x14ac:dyDescent="0.15">
      <c r="A88" s="66" t="s">
        <v>291</v>
      </c>
      <c r="B88" s="58">
        <v>43</v>
      </c>
      <c r="C88" s="37">
        <v>21</v>
      </c>
      <c r="D88" s="126" t="s">
        <v>805</v>
      </c>
      <c r="E88" s="193" t="s">
        <v>753</v>
      </c>
      <c r="F88" s="29" t="s">
        <v>673</v>
      </c>
      <c r="G88" s="212">
        <v>165</v>
      </c>
      <c r="H88" s="42" t="s">
        <v>672</v>
      </c>
      <c r="I88" s="5"/>
    </row>
    <row r="89" spans="1:9" ht="13.5" customHeight="1" x14ac:dyDescent="0.15">
      <c r="A89" s="55" t="s">
        <v>292</v>
      </c>
      <c r="B89" s="58">
        <v>44</v>
      </c>
      <c r="C89" s="263" t="s">
        <v>726</v>
      </c>
      <c r="D89" s="264"/>
      <c r="E89" s="208" t="s">
        <v>726</v>
      </c>
      <c r="F89" s="220" t="s">
        <v>669</v>
      </c>
      <c r="G89" s="221"/>
      <c r="H89" s="42" t="s">
        <v>669</v>
      </c>
      <c r="I89" s="5"/>
    </row>
    <row r="90" spans="1:9" x14ac:dyDescent="0.15">
      <c r="A90" s="57" t="s">
        <v>150</v>
      </c>
      <c r="B90" s="58">
        <v>45</v>
      </c>
      <c r="C90" s="32">
        <v>21</v>
      </c>
      <c r="D90" s="78" t="s">
        <v>805</v>
      </c>
      <c r="E90" s="193" t="s">
        <v>753</v>
      </c>
      <c r="F90" s="29" t="s">
        <v>673</v>
      </c>
      <c r="G90" s="212">
        <v>166</v>
      </c>
      <c r="H90" s="42"/>
      <c r="I90" s="5"/>
    </row>
    <row r="91" spans="1:9" ht="13.5" customHeight="1" x14ac:dyDescent="0.15">
      <c r="A91" s="62"/>
      <c r="B91" s="61"/>
      <c r="C91" s="32">
        <v>28</v>
      </c>
      <c r="D91" s="78" t="s">
        <v>834</v>
      </c>
      <c r="E91" s="193" t="s">
        <v>838</v>
      </c>
      <c r="F91" s="38" t="s">
        <v>648</v>
      </c>
      <c r="G91" s="127">
        <v>214</v>
      </c>
      <c r="H91" s="42"/>
      <c r="I91" s="5"/>
    </row>
    <row r="92" spans="1:9" x14ac:dyDescent="0.15">
      <c r="A92" s="240" t="s">
        <v>470</v>
      </c>
      <c r="B92" s="241"/>
      <c r="C92" s="241"/>
      <c r="D92" s="241"/>
      <c r="E92" s="241"/>
      <c r="F92" s="241"/>
      <c r="G92" s="241"/>
      <c r="H92" s="242"/>
      <c r="I92" s="5"/>
    </row>
    <row r="93" spans="1:9" x14ac:dyDescent="0.15">
      <c r="A93" s="237"/>
      <c r="B93" s="238"/>
      <c r="C93" s="238"/>
      <c r="D93" s="238"/>
      <c r="E93" s="238"/>
      <c r="F93" s="238"/>
      <c r="G93" s="238"/>
      <c r="H93" s="239"/>
      <c r="I93" s="5"/>
    </row>
    <row r="94" spans="1:9" x14ac:dyDescent="0.15">
      <c r="A94" s="9" t="s">
        <v>293</v>
      </c>
      <c r="B94" s="65">
        <v>46</v>
      </c>
      <c r="C94" s="45">
        <v>14</v>
      </c>
      <c r="D94" s="201" t="s">
        <v>807</v>
      </c>
      <c r="E94" s="195" t="s">
        <v>755</v>
      </c>
      <c r="F94" s="29" t="s">
        <v>673</v>
      </c>
      <c r="G94" s="212" t="s">
        <v>705</v>
      </c>
      <c r="H94" s="42" t="s">
        <v>671</v>
      </c>
      <c r="I94" s="5"/>
    </row>
    <row r="95" spans="1:9" ht="13.5" customHeight="1" x14ac:dyDescent="0.15">
      <c r="A95" s="7" t="s">
        <v>294</v>
      </c>
      <c r="B95" s="65">
        <v>47</v>
      </c>
      <c r="C95" s="102">
        <v>14</v>
      </c>
      <c r="D95" s="126" t="s">
        <v>807</v>
      </c>
      <c r="E95" s="193" t="s">
        <v>755</v>
      </c>
      <c r="F95" s="29" t="s">
        <v>673</v>
      </c>
      <c r="G95" s="212">
        <v>116</v>
      </c>
      <c r="H95" s="42" t="s">
        <v>671</v>
      </c>
      <c r="I95" s="5"/>
    </row>
    <row r="96" spans="1:9" x14ac:dyDescent="0.15">
      <c r="A96" s="6" t="s">
        <v>295</v>
      </c>
      <c r="B96" s="49">
        <v>48</v>
      </c>
      <c r="C96" s="32">
        <v>13</v>
      </c>
      <c r="D96" s="78" t="s">
        <v>806</v>
      </c>
      <c r="E96" s="193" t="s">
        <v>754</v>
      </c>
      <c r="F96" s="29" t="s">
        <v>696</v>
      </c>
      <c r="G96" s="212">
        <v>109</v>
      </c>
      <c r="H96" s="42" t="s">
        <v>671</v>
      </c>
      <c r="I96" s="5"/>
    </row>
    <row r="97" spans="1:9" ht="14.25" customHeight="1" x14ac:dyDescent="0.15">
      <c r="A97" s="8"/>
      <c r="B97" s="50"/>
      <c r="C97" s="32">
        <v>13</v>
      </c>
      <c r="D97" s="78" t="s">
        <v>806</v>
      </c>
      <c r="E97" s="193" t="s">
        <v>872</v>
      </c>
      <c r="F97" s="29" t="s">
        <v>680</v>
      </c>
      <c r="G97" s="127">
        <v>110</v>
      </c>
      <c r="H97" s="42" t="s">
        <v>640</v>
      </c>
      <c r="I97" s="5"/>
    </row>
    <row r="98" spans="1:9" x14ac:dyDescent="0.15">
      <c r="A98" s="9" t="s">
        <v>613</v>
      </c>
      <c r="B98" s="65">
        <v>49</v>
      </c>
      <c r="C98" s="37">
        <v>13</v>
      </c>
      <c r="D98" s="126" t="s">
        <v>806</v>
      </c>
      <c r="E98" s="193" t="s">
        <v>754</v>
      </c>
      <c r="F98" s="29" t="s">
        <v>673</v>
      </c>
      <c r="G98" s="212">
        <v>105</v>
      </c>
      <c r="H98" s="42" t="s">
        <v>671</v>
      </c>
      <c r="I98" s="5"/>
    </row>
    <row r="99" spans="1:9" ht="14.25" thickBot="1" x14ac:dyDescent="0.2">
      <c r="A99" s="16" t="s">
        <v>296</v>
      </c>
      <c r="B99" s="54">
        <v>50</v>
      </c>
      <c r="C99" s="265" t="s">
        <v>726</v>
      </c>
      <c r="D99" s="266"/>
      <c r="E99" s="209" t="s">
        <v>726</v>
      </c>
      <c r="F99" s="222" t="s">
        <v>669</v>
      </c>
      <c r="G99" s="223"/>
      <c r="H99" s="44" t="s">
        <v>669</v>
      </c>
      <c r="I99" s="5"/>
    </row>
    <row r="100" spans="1:9" x14ac:dyDescent="0.15">
      <c r="A100" s="13"/>
      <c r="B100" s="10"/>
      <c r="C100" s="145"/>
      <c r="D100" s="142"/>
      <c r="E100" s="10"/>
      <c r="F100" s="169"/>
      <c r="G100" s="142"/>
      <c r="H100" s="145"/>
      <c r="I100" s="5"/>
    </row>
    <row r="101" spans="1:9" x14ac:dyDescent="0.15">
      <c r="A101" s="13"/>
      <c r="B101" s="13"/>
      <c r="C101" s="26"/>
      <c r="D101" s="13"/>
      <c r="E101" s="20"/>
      <c r="F101" s="116"/>
      <c r="G101" s="13"/>
      <c r="H101" s="28"/>
      <c r="I101" s="5"/>
    </row>
    <row r="102" spans="1:9" x14ac:dyDescent="0.15">
      <c r="A102" s="13"/>
      <c r="B102" s="13"/>
      <c r="C102" s="28"/>
      <c r="D102" s="13"/>
      <c r="E102" s="20"/>
      <c r="F102" s="116"/>
      <c r="G102" s="13"/>
      <c r="H102" s="28"/>
      <c r="I102" s="5"/>
    </row>
    <row r="103" spans="1:9" ht="14.25" thickBot="1" x14ac:dyDescent="0.2">
      <c r="A103" s="13"/>
      <c r="B103" s="10"/>
      <c r="C103" s="145"/>
      <c r="D103" s="142"/>
      <c r="E103" s="10"/>
      <c r="F103" s="169"/>
      <c r="G103" s="142"/>
      <c r="H103" s="145"/>
      <c r="I103" s="5"/>
    </row>
    <row r="104" spans="1:9" x14ac:dyDescent="0.15">
      <c r="A104" s="234" t="s">
        <v>193</v>
      </c>
      <c r="B104" s="235"/>
      <c r="C104" s="235"/>
      <c r="D104" s="235"/>
      <c r="E104" s="235"/>
      <c r="F104" s="235"/>
      <c r="G104" s="235"/>
      <c r="H104" s="236"/>
      <c r="I104" s="5"/>
    </row>
    <row r="105" spans="1:9" x14ac:dyDescent="0.15">
      <c r="A105" s="237"/>
      <c r="B105" s="238"/>
      <c r="C105" s="238"/>
      <c r="D105" s="238"/>
      <c r="E105" s="238"/>
      <c r="F105" s="238"/>
      <c r="G105" s="238"/>
      <c r="H105" s="239"/>
      <c r="I105" s="5"/>
    </row>
    <row r="106" spans="1:9" x14ac:dyDescent="0.15">
      <c r="A106" s="6" t="s">
        <v>297</v>
      </c>
      <c r="B106" s="49">
        <v>51</v>
      </c>
      <c r="C106" s="32">
        <v>10</v>
      </c>
      <c r="D106" s="78" t="s">
        <v>808</v>
      </c>
      <c r="E106" s="193" t="s">
        <v>757</v>
      </c>
      <c r="F106" s="29" t="s">
        <v>674</v>
      </c>
      <c r="G106" s="212">
        <v>10</v>
      </c>
      <c r="H106" s="42" t="s">
        <v>671</v>
      </c>
      <c r="I106" s="5"/>
    </row>
    <row r="107" spans="1:9" x14ac:dyDescent="0.15">
      <c r="A107" s="6" t="s">
        <v>298</v>
      </c>
      <c r="B107" s="49">
        <v>52</v>
      </c>
      <c r="C107" s="32">
        <v>10</v>
      </c>
      <c r="D107" s="78" t="s">
        <v>808</v>
      </c>
      <c r="E107" s="193" t="s">
        <v>842</v>
      </c>
      <c r="F107" s="29" t="s">
        <v>673</v>
      </c>
      <c r="G107" s="212" t="s">
        <v>706</v>
      </c>
      <c r="H107" s="42" t="s">
        <v>671</v>
      </c>
      <c r="I107" s="5"/>
    </row>
    <row r="108" spans="1:9" x14ac:dyDescent="0.15">
      <c r="A108" s="6" t="s">
        <v>299</v>
      </c>
      <c r="B108" s="49">
        <v>53</v>
      </c>
      <c r="C108" s="32">
        <v>11</v>
      </c>
      <c r="D108" s="78" t="s">
        <v>810</v>
      </c>
      <c r="E108" s="193" t="s">
        <v>843</v>
      </c>
      <c r="F108" s="29" t="s">
        <v>673</v>
      </c>
      <c r="G108" s="212">
        <v>89</v>
      </c>
      <c r="H108" s="42" t="s">
        <v>672</v>
      </c>
      <c r="I108" s="5"/>
    </row>
    <row r="109" spans="1:9" x14ac:dyDescent="0.15">
      <c r="A109" s="9" t="s">
        <v>38</v>
      </c>
      <c r="B109" s="49">
        <v>54</v>
      </c>
      <c r="C109" s="32">
        <v>2</v>
      </c>
      <c r="D109" s="78" t="s">
        <v>809</v>
      </c>
      <c r="E109" s="193" t="s">
        <v>759</v>
      </c>
      <c r="F109" s="29" t="s">
        <v>673</v>
      </c>
      <c r="G109" s="212">
        <v>13</v>
      </c>
      <c r="H109" s="42" t="s">
        <v>672</v>
      </c>
      <c r="I109" s="5"/>
    </row>
    <row r="110" spans="1:9" x14ac:dyDescent="0.15">
      <c r="A110" s="6" t="s">
        <v>300</v>
      </c>
      <c r="B110" s="49">
        <v>55</v>
      </c>
      <c r="C110" s="32">
        <v>6</v>
      </c>
      <c r="D110" s="78" t="s">
        <v>868</v>
      </c>
      <c r="E110" s="193" t="s">
        <v>873</v>
      </c>
      <c r="F110" s="29" t="s">
        <v>670</v>
      </c>
      <c r="G110" s="212">
        <v>6</v>
      </c>
      <c r="H110" s="42"/>
      <c r="I110" s="5"/>
    </row>
    <row r="111" spans="1:9" x14ac:dyDescent="0.15">
      <c r="A111" s="7"/>
      <c r="B111" s="51"/>
      <c r="C111" s="32">
        <v>6</v>
      </c>
      <c r="D111" s="78" t="s">
        <v>868</v>
      </c>
      <c r="E111" s="193" t="s">
        <v>874</v>
      </c>
      <c r="F111" s="29" t="s">
        <v>696</v>
      </c>
      <c r="G111" s="212">
        <v>47</v>
      </c>
      <c r="H111" s="42" t="s">
        <v>640</v>
      </c>
      <c r="I111" s="5"/>
    </row>
    <row r="112" spans="1:9" x14ac:dyDescent="0.15">
      <c r="A112" s="240" t="s">
        <v>249</v>
      </c>
      <c r="B112" s="241"/>
      <c r="C112" s="241"/>
      <c r="D112" s="241"/>
      <c r="E112" s="241"/>
      <c r="F112" s="241"/>
      <c r="G112" s="241"/>
      <c r="H112" s="242"/>
      <c r="I112" s="5"/>
    </row>
    <row r="113" spans="1:9" x14ac:dyDescent="0.15">
      <c r="A113" s="237"/>
      <c r="B113" s="238"/>
      <c r="C113" s="238"/>
      <c r="D113" s="238"/>
      <c r="E113" s="238"/>
      <c r="F113" s="238"/>
      <c r="G113" s="238"/>
      <c r="H113" s="239"/>
      <c r="I113" s="5"/>
    </row>
    <row r="114" spans="1:9" x14ac:dyDescent="0.15">
      <c r="A114" s="7" t="s">
        <v>301</v>
      </c>
      <c r="B114" s="49">
        <v>56</v>
      </c>
      <c r="C114" s="37">
        <v>8</v>
      </c>
      <c r="D114" s="78" t="s">
        <v>811</v>
      </c>
      <c r="E114" s="193" t="s">
        <v>761</v>
      </c>
      <c r="F114" s="29" t="s">
        <v>670</v>
      </c>
      <c r="G114" s="212">
        <v>8</v>
      </c>
      <c r="H114" s="42"/>
      <c r="I114" s="5"/>
    </row>
    <row r="115" spans="1:9" x14ac:dyDescent="0.15">
      <c r="A115" s="6" t="s">
        <v>302</v>
      </c>
      <c r="B115" s="49">
        <v>57</v>
      </c>
      <c r="C115" s="32">
        <v>10</v>
      </c>
      <c r="D115" s="78" t="s">
        <v>808</v>
      </c>
      <c r="E115" s="193" t="s">
        <v>842</v>
      </c>
      <c r="F115" s="29" t="s">
        <v>673</v>
      </c>
      <c r="G115" s="212">
        <v>79</v>
      </c>
      <c r="H115" s="42" t="s">
        <v>672</v>
      </c>
      <c r="I115" s="5"/>
    </row>
    <row r="116" spans="1:9" x14ac:dyDescent="0.15">
      <c r="A116" s="6" t="s">
        <v>303</v>
      </c>
      <c r="B116" s="49">
        <v>58</v>
      </c>
      <c r="C116" s="37">
        <v>8</v>
      </c>
      <c r="D116" s="78" t="s">
        <v>811</v>
      </c>
      <c r="E116" s="193" t="s">
        <v>875</v>
      </c>
      <c r="F116" s="29" t="s">
        <v>696</v>
      </c>
      <c r="G116" s="212">
        <v>63</v>
      </c>
      <c r="H116" s="42" t="s">
        <v>671</v>
      </c>
      <c r="I116" s="5"/>
    </row>
    <row r="117" spans="1:9" x14ac:dyDescent="0.15">
      <c r="A117" s="8"/>
      <c r="B117" s="50"/>
      <c r="C117" s="37">
        <v>10</v>
      </c>
      <c r="D117" s="78" t="s">
        <v>808</v>
      </c>
      <c r="E117" s="193" t="s">
        <v>842</v>
      </c>
      <c r="F117" s="29" t="s">
        <v>673</v>
      </c>
      <c r="G117" s="127">
        <v>78</v>
      </c>
      <c r="H117" s="42" t="s">
        <v>672</v>
      </c>
      <c r="I117" s="5"/>
    </row>
    <row r="118" spans="1:9" x14ac:dyDescent="0.15">
      <c r="A118" s="9" t="s">
        <v>39</v>
      </c>
      <c r="B118" s="49">
        <v>59</v>
      </c>
      <c r="C118" s="32">
        <v>2</v>
      </c>
      <c r="D118" s="78" t="s">
        <v>809</v>
      </c>
      <c r="E118" s="193" t="s">
        <v>758</v>
      </c>
      <c r="F118" s="29" t="s">
        <v>674</v>
      </c>
      <c r="G118" s="212">
        <v>2</v>
      </c>
      <c r="H118" s="42" t="s">
        <v>671</v>
      </c>
      <c r="I118" s="5"/>
    </row>
    <row r="119" spans="1:9" x14ac:dyDescent="0.15">
      <c r="A119" s="7" t="s">
        <v>304</v>
      </c>
      <c r="B119" s="49">
        <v>60</v>
      </c>
      <c r="C119" s="37">
        <v>8</v>
      </c>
      <c r="D119" s="78" t="s">
        <v>811</v>
      </c>
      <c r="E119" s="193" t="s">
        <v>875</v>
      </c>
      <c r="F119" s="29" t="s">
        <v>673</v>
      </c>
      <c r="G119" s="212" t="s">
        <v>707</v>
      </c>
      <c r="H119" s="42" t="s">
        <v>671</v>
      </c>
      <c r="I119" s="5"/>
    </row>
    <row r="120" spans="1:9" x14ac:dyDescent="0.15">
      <c r="A120" s="240" t="s">
        <v>250</v>
      </c>
      <c r="B120" s="256"/>
      <c r="C120" s="256"/>
      <c r="D120" s="256"/>
      <c r="E120" s="256"/>
      <c r="F120" s="256"/>
      <c r="G120" s="256"/>
      <c r="H120" s="257"/>
      <c r="I120" s="5"/>
    </row>
    <row r="121" spans="1:9" x14ac:dyDescent="0.15">
      <c r="A121" s="258"/>
      <c r="B121" s="259"/>
      <c r="C121" s="259"/>
      <c r="D121" s="259"/>
      <c r="E121" s="259"/>
      <c r="F121" s="259"/>
      <c r="G121" s="259"/>
      <c r="H121" s="260"/>
      <c r="I121" s="5"/>
    </row>
    <row r="122" spans="1:9" x14ac:dyDescent="0.15">
      <c r="A122" s="9" t="s">
        <v>305</v>
      </c>
      <c r="B122" s="48">
        <v>61</v>
      </c>
      <c r="C122" s="263" t="s">
        <v>726</v>
      </c>
      <c r="D122" s="264"/>
      <c r="E122" s="208" t="s">
        <v>726</v>
      </c>
      <c r="F122" s="220" t="s">
        <v>669</v>
      </c>
      <c r="G122" s="221"/>
      <c r="H122" s="42" t="s">
        <v>669</v>
      </c>
      <c r="I122" s="5"/>
    </row>
    <row r="123" spans="1:9" x14ac:dyDescent="0.15">
      <c r="A123" s="6" t="s">
        <v>195</v>
      </c>
      <c r="B123" s="64">
        <v>62</v>
      </c>
      <c r="C123" s="37">
        <v>23</v>
      </c>
      <c r="D123" s="78" t="s">
        <v>813</v>
      </c>
      <c r="E123" s="193" t="s">
        <v>845</v>
      </c>
      <c r="F123" s="29" t="s">
        <v>673</v>
      </c>
      <c r="G123" s="212">
        <v>179</v>
      </c>
      <c r="H123" s="42" t="s">
        <v>671</v>
      </c>
      <c r="I123" s="5"/>
    </row>
    <row r="124" spans="1:9" x14ac:dyDescent="0.15">
      <c r="A124" s="8"/>
      <c r="B124" s="50"/>
      <c r="C124" s="32">
        <v>23</v>
      </c>
      <c r="D124" s="78" t="s">
        <v>813</v>
      </c>
      <c r="E124" s="193" t="s">
        <v>845</v>
      </c>
      <c r="F124" s="29" t="s">
        <v>680</v>
      </c>
      <c r="G124" s="127">
        <v>183</v>
      </c>
      <c r="H124" s="42" t="s">
        <v>640</v>
      </c>
      <c r="I124" s="5"/>
    </row>
    <row r="125" spans="1:9" x14ac:dyDescent="0.15">
      <c r="A125" s="9" t="s">
        <v>6</v>
      </c>
      <c r="B125" s="48">
        <v>63</v>
      </c>
      <c r="C125" s="37">
        <v>23</v>
      </c>
      <c r="D125" s="78" t="s">
        <v>813</v>
      </c>
      <c r="E125" s="193" t="s">
        <v>764</v>
      </c>
      <c r="F125" s="29" t="s">
        <v>674</v>
      </c>
      <c r="G125" s="212">
        <v>23</v>
      </c>
      <c r="H125" s="42" t="s">
        <v>672</v>
      </c>
      <c r="I125" s="5"/>
    </row>
    <row r="126" spans="1:9" x14ac:dyDescent="0.15">
      <c r="A126" s="8" t="s">
        <v>306</v>
      </c>
      <c r="B126" s="48">
        <v>64</v>
      </c>
      <c r="C126" s="32">
        <v>22</v>
      </c>
      <c r="D126" s="78" t="s">
        <v>833</v>
      </c>
      <c r="E126" s="193" t="s">
        <v>876</v>
      </c>
      <c r="F126" s="29" t="s">
        <v>673</v>
      </c>
      <c r="G126" s="212">
        <v>173</v>
      </c>
      <c r="H126" s="42" t="s">
        <v>672</v>
      </c>
      <c r="I126" s="5"/>
    </row>
    <row r="127" spans="1:9" ht="14.25" thickBot="1" x14ac:dyDescent="0.2">
      <c r="A127" s="74" t="s">
        <v>307</v>
      </c>
      <c r="B127" s="93">
        <v>65</v>
      </c>
      <c r="C127" s="94">
        <v>23</v>
      </c>
      <c r="D127" s="204" t="s">
        <v>813</v>
      </c>
      <c r="E127" s="207" t="s">
        <v>845</v>
      </c>
      <c r="F127" s="89" t="s">
        <v>696</v>
      </c>
      <c r="G127" s="213">
        <v>182</v>
      </c>
      <c r="H127" s="90" t="s">
        <v>671</v>
      </c>
      <c r="I127" s="5"/>
    </row>
    <row r="128" spans="1:9" ht="14.25" thickTop="1" x14ac:dyDescent="0.15">
      <c r="A128" s="75" t="s">
        <v>71</v>
      </c>
      <c r="B128" s="77">
        <v>66</v>
      </c>
      <c r="C128" s="95">
        <v>24</v>
      </c>
      <c r="D128" s="126" t="s">
        <v>814</v>
      </c>
      <c r="E128" s="193" t="s">
        <v>846</v>
      </c>
      <c r="F128" s="189" t="s">
        <v>673</v>
      </c>
      <c r="G128" s="215" t="s">
        <v>687</v>
      </c>
      <c r="H128" s="190" t="s">
        <v>671</v>
      </c>
      <c r="I128" s="5"/>
    </row>
    <row r="129" spans="1:9" x14ac:dyDescent="0.15">
      <c r="A129" s="6" t="s">
        <v>72</v>
      </c>
      <c r="B129" s="49">
        <v>67</v>
      </c>
      <c r="C129" s="37">
        <v>24</v>
      </c>
      <c r="D129" s="78" t="s">
        <v>814</v>
      </c>
      <c r="E129" s="195" t="s">
        <v>846</v>
      </c>
      <c r="F129" s="29" t="s">
        <v>673</v>
      </c>
      <c r="G129" s="212" t="s">
        <v>722</v>
      </c>
      <c r="H129" s="42" t="s">
        <v>672</v>
      </c>
      <c r="I129" s="5"/>
    </row>
    <row r="130" spans="1:9" x14ac:dyDescent="0.15">
      <c r="A130" s="6" t="s">
        <v>308</v>
      </c>
      <c r="B130" s="49">
        <v>68</v>
      </c>
      <c r="C130" s="37">
        <v>25</v>
      </c>
      <c r="D130" s="78" t="s">
        <v>815</v>
      </c>
      <c r="E130" s="193" t="s">
        <v>766</v>
      </c>
      <c r="F130" s="29" t="s">
        <v>670</v>
      </c>
      <c r="G130" s="212">
        <v>25</v>
      </c>
      <c r="H130" s="42"/>
      <c r="I130" s="5"/>
    </row>
    <row r="131" spans="1:9" x14ac:dyDescent="0.15">
      <c r="A131" s="7"/>
      <c r="B131" s="51"/>
      <c r="C131" s="32">
        <v>25</v>
      </c>
      <c r="D131" s="78" t="s">
        <v>815</v>
      </c>
      <c r="E131" s="193" t="s">
        <v>847</v>
      </c>
      <c r="F131" s="29" t="s">
        <v>648</v>
      </c>
      <c r="G131" s="127" t="s">
        <v>688</v>
      </c>
      <c r="H131" s="42"/>
      <c r="I131" s="5"/>
    </row>
    <row r="132" spans="1:9" x14ac:dyDescent="0.15">
      <c r="A132" s="8"/>
      <c r="B132" s="50"/>
      <c r="C132" s="32">
        <v>23</v>
      </c>
      <c r="D132" s="78" t="s">
        <v>813</v>
      </c>
      <c r="E132" s="193" t="s">
        <v>845</v>
      </c>
      <c r="F132" s="29" t="s">
        <v>673</v>
      </c>
      <c r="G132" s="127">
        <v>178</v>
      </c>
      <c r="H132" s="42" t="s">
        <v>671</v>
      </c>
      <c r="I132" s="5"/>
    </row>
    <row r="133" spans="1:9" x14ac:dyDescent="0.15">
      <c r="A133" s="9" t="s">
        <v>9</v>
      </c>
      <c r="B133" s="49">
        <v>69</v>
      </c>
      <c r="C133" s="37">
        <v>24</v>
      </c>
      <c r="D133" s="78" t="s">
        <v>814</v>
      </c>
      <c r="E133" s="193" t="s">
        <v>846</v>
      </c>
      <c r="F133" s="29" t="s">
        <v>696</v>
      </c>
      <c r="G133" s="212">
        <v>190</v>
      </c>
      <c r="H133" s="42" t="s">
        <v>671</v>
      </c>
      <c r="I133" s="5"/>
    </row>
    <row r="134" spans="1:9" x14ac:dyDescent="0.15">
      <c r="A134" s="7" t="s">
        <v>40</v>
      </c>
      <c r="B134" s="49">
        <v>70</v>
      </c>
      <c r="C134" s="37">
        <v>25</v>
      </c>
      <c r="D134" s="78" t="s">
        <v>815</v>
      </c>
      <c r="E134" s="193" t="s">
        <v>847</v>
      </c>
      <c r="F134" s="29" t="s">
        <v>696</v>
      </c>
      <c r="G134" s="212">
        <v>198</v>
      </c>
      <c r="H134" s="42" t="s">
        <v>671</v>
      </c>
      <c r="I134" s="5"/>
    </row>
    <row r="135" spans="1:9" x14ac:dyDescent="0.15">
      <c r="A135" s="240" t="s">
        <v>251</v>
      </c>
      <c r="B135" s="241"/>
      <c r="C135" s="254"/>
      <c r="D135" s="254"/>
      <c r="E135" s="254"/>
      <c r="F135" s="254"/>
      <c r="G135" s="254"/>
      <c r="H135" s="255"/>
      <c r="I135" s="5"/>
    </row>
    <row r="136" spans="1:9" x14ac:dyDescent="0.15">
      <c r="A136" s="237"/>
      <c r="B136" s="238"/>
      <c r="C136" s="238"/>
      <c r="D136" s="238"/>
      <c r="E136" s="238"/>
      <c r="F136" s="238"/>
      <c r="G136" s="238"/>
      <c r="H136" s="239"/>
      <c r="I136" s="5"/>
    </row>
    <row r="137" spans="1:9" x14ac:dyDescent="0.15">
      <c r="A137" s="6" t="s">
        <v>73</v>
      </c>
      <c r="B137" s="49">
        <v>71</v>
      </c>
      <c r="C137" s="32">
        <v>29</v>
      </c>
      <c r="D137" s="78" t="s">
        <v>816</v>
      </c>
      <c r="E137" s="193" t="s">
        <v>768</v>
      </c>
      <c r="F137" s="29" t="s">
        <v>673</v>
      </c>
      <c r="G137" s="212" t="s">
        <v>708</v>
      </c>
      <c r="H137" s="42" t="s">
        <v>672</v>
      </c>
      <c r="I137" s="5"/>
    </row>
    <row r="138" spans="1:9" x14ac:dyDescent="0.15">
      <c r="A138" s="9" t="s">
        <v>74</v>
      </c>
      <c r="B138" s="49">
        <v>72</v>
      </c>
      <c r="C138" s="263" t="s">
        <v>726</v>
      </c>
      <c r="D138" s="264"/>
      <c r="E138" s="208" t="s">
        <v>726</v>
      </c>
      <c r="F138" s="220" t="s">
        <v>669</v>
      </c>
      <c r="G138" s="221"/>
      <c r="H138" s="42" t="s">
        <v>669</v>
      </c>
      <c r="I138" s="5"/>
    </row>
    <row r="139" spans="1:9" x14ac:dyDescent="0.15">
      <c r="A139" s="6" t="s">
        <v>75</v>
      </c>
      <c r="B139" s="49">
        <v>73</v>
      </c>
      <c r="C139" s="263" t="s">
        <v>726</v>
      </c>
      <c r="D139" s="264"/>
      <c r="E139" s="208" t="s">
        <v>726</v>
      </c>
      <c r="F139" s="220" t="s">
        <v>669</v>
      </c>
      <c r="G139" s="221"/>
      <c r="H139" s="42" t="s">
        <v>669</v>
      </c>
      <c r="I139" s="5"/>
    </row>
    <row r="140" spans="1:9" x14ac:dyDescent="0.15">
      <c r="A140" s="6" t="s">
        <v>309</v>
      </c>
      <c r="B140" s="49">
        <v>74</v>
      </c>
      <c r="C140" s="263" t="s">
        <v>726</v>
      </c>
      <c r="D140" s="264"/>
      <c r="E140" s="208" t="s">
        <v>726</v>
      </c>
      <c r="F140" s="220" t="s">
        <v>669</v>
      </c>
      <c r="G140" s="221"/>
      <c r="H140" s="42" t="s">
        <v>669</v>
      </c>
      <c r="I140" s="5"/>
    </row>
    <row r="141" spans="1:9" x14ac:dyDescent="0.15">
      <c r="A141" s="9" t="s">
        <v>378</v>
      </c>
      <c r="B141" s="49">
        <v>75</v>
      </c>
      <c r="C141" s="32">
        <v>30</v>
      </c>
      <c r="D141" s="78" t="s">
        <v>869</v>
      </c>
      <c r="E141" s="193" t="s">
        <v>877</v>
      </c>
      <c r="F141" s="29" t="s">
        <v>673</v>
      </c>
      <c r="G141" s="212">
        <v>229</v>
      </c>
      <c r="H141" s="42" t="s">
        <v>672</v>
      </c>
      <c r="I141" s="5"/>
    </row>
    <row r="142" spans="1:9" x14ac:dyDescent="0.15">
      <c r="A142" s="240" t="s">
        <v>252</v>
      </c>
      <c r="B142" s="241"/>
      <c r="C142" s="241"/>
      <c r="D142" s="241"/>
      <c r="E142" s="241"/>
      <c r="F142" s="241"/>
      <c r="G142" s="241"/>
      <c r="H142" s="242"/>
      <c r="I142" s="5"/>
    </row>
    <row r="143" spans="1:9" x14ac:dyDescent="0.15">
      <c r="A143" s="237"/>
      <c r="B143" s="238"/>
      <c r="C143" s="238"/>
      <c r="D143" s="238"/>
      <c r="E143" s="238"/>
      <c r="F143" s="238"/>
      <c r="G143" s="238"/>
      <c r="H143" s="239"/>
      <c r="I143" s="5"/>
    </row>
    <row r="144" spans="1:9" x14ac:dyDescent="0.15">
      <c r="A144" s="6" t="s">
        <v>310</v>
      </c>
      <c r="B144" s="49">
        <v>76</v>
      </c>
      <c r="C144" s="263" t="s">
        <v>726</v>
      </c>
      <c r="D144" s="264"/>
      <c r="E144" s="208" t="s">
        <v>726</v>
      </c>
      <c r="F144" s="220" t="s">
        <v>669</v>
      </c>
      <c r="G144" s="221"/>
      <c r="H144" s="42" t="s">
        <v>669</v>
      </c>
      <c r="I144" s="5"/>
    </row>
    <row r="145" spans="1:9" x14ac:dyDescent="0.15">
      <c r="A145" s="6" t="s">
        <v>311</v>
      </c>
      <c r="B145" s="49">
        <v>77</v>
      </c>
      <c r="C145" s="263" t="s">
        <v>726</v>
      </c>
      <c r="D145" s="264"/>
      <c r="E145" s="208" t="s">
        <v>726</v>
      </c>
      <c r="F145" s="220" t="s">
        <v>669</v>
      </c>
      <c r="G145" s="221"/>
      <c r="H145" s="42" t="s">
        <v>669</v>
      </c>
      <c r="I145" s="5"/>
    </row>
    <row r="146" spans="1:9" x14ac:dyDescent="0.15">
      <c r="A146" s="6" t="s">
        <v>312</v>
      </c>
      <c r="B146" s="49">
        <v>78</v>
      </c>
      <c r="C146" s="32">
        <v>32</v>
      </c>
      <c r="D146" s="78" t="s">
        <v>818</v>
      </c>
      <c r="E146" s="193" t="s">
        <v>770</v>
      </c>
      <c r="F146" s="29" t="s">
        <v>670</v>
      </c>
      <c r="G146" s="212">
        <v>32</v>
      </c>
      <c r="H146" s="42"/>
      <c r="I146" s="5"/>
    </row>
    <row r="147" spans="1:9" x14ac:dyDescent="0.15">
      <c r="A147" s="21" t="s">
        <v>614</v>
      </c>
      <c r="B147" s="49">
        <v>79</v>
      </c>
      <c r="C147" s="32">
        <v>32</v>
      </c>
      <c r="D147" s="78" t="s">
        <v>818</v>
      </c>
      <c r="E147" s="193" t="s">
        <v>771</v>
      </c>
      <c r="F147" s="29" t="s">
        <v>673</v>
      </c>
      <c r="G147" s="212">
        <v>244</v>
      </c>
      <c r="H147" s="42" t="s">
        <v>672</v>
      </c>
      <c r="I147" s="5"/>
    </row>
    <row r="148" spans="1:9" x14ac:dyDescent="0.15">
      <c r="A148" s="14" t="s">
        <v>313</v>
      </c>
      <c r="B148" s="49">
        <v>80</v>
      </c>
      <c r="C148" s="37">
        <v>31</v>
      </c>
      <c r="D148" s="126" t="s">
        <v>817</v>
      </c>
      <c r="E148" s="193" t="s">
        <v>789</v>
      </c>
      <c r="F148" s="29" t="s">
        <v>696</v>
      </c>
      <c r="G148" s="212">
        <v>242</v>
      </c>
      <c r="H148" s="42" t="s">
        <v>671</v>
      </c>
      <c r="I148" s="5"/>
    </row>
    <row r="149" spans="1:9" x14ac:dyDescent="0.15">
      <c r="A149" s="240" t="s">
        <v>253</v>
      </c>
      <c r="B149" s="241"/>
      <c r="C149" s="241"/>
      <c r="D149" s="241"/>
      <c r="E149" s="241"/>
      <c r="F149" s="241"/>
      <c r="G149" s="241"/>
      <c r="H149" s="242"/>
      <c r="I149" s="5"/>
    </row>
    <row r="150" spans="1:9" x14ac:dyDescent="0.15">
      <c r="A150" s="237"/>
      <c r="B150" s="238"/>
      <c r="C150" s="238"/>
      <c r="D150" s="238"/>
      <c r="E150" s="238"/>
      <c r="F150" s="238"/>
      <c r="G150" s="238"/>
      <c r="H150" s="239"/>
      <c r="I150" s="5"/>
    </row>
    <row r="151" spans="1:9" x14ac:dyDescent="0.15">
      <c r="A151" s="6" t="s">
        <v>314</v>
      </c>
      <c r="B151" s="49">
        <v>81</v>
      </c>
      <c r="C151" s="263" t="s">
        <v>726</v>
      </c>
      <c r="D151" s="264"/>
      <c r="E151" s="208" t="s">
        <v>726</v>
      </c>
      <c r="F151" s="220" t="s">
        <v>669</v>
      </c>
      <c r="G151" s="221"/>
      <c r="H151" s="42" t="s">
        <v>669</v>
      </c>
      <c r="I151" s="5"/>
    </row>
    <row r="152" spans="1:9" x14ac:dyDescent="0.15">
      <c r="A152" s="6" t="s">
        <v>76</v>
      </c>
      <c r="B152" s="49">
        <v>82</v>
      </c>
      <c r="C152" s="32">
        <v>33</v>
      </c>
      <c r="D152" s="126" t="s">
        <v>819</v>
      </c>
      <c r="E152" s="193" t="s">
        <v>772</v>
      </c>
      <c r="F152" s="29" t="s">
        <v>670</v>
      </c>
      <c r="G152" s="212">
        <v>33</v>
      </c>
      <c r="H152" s="42"/>
      <c r="I152" s="5"/>
    </row>
    <row r="153" spans="1:9" x14ac:dyDescent="0.15">
      <c r="A153" s="6" t="s">
        <v>315</v>
      </c>
      <c r="B153" s="49">
        <v>83</v>
      </c>
      <c r="C153" s="32">
        <v>36</v>
      </c>
      <c r="D153" s="126" t="s">
        <v>822</v>
      </c>
      <c r="E153" s="193" t="s">
        <v>775</v>
      </c>
      <c r="F153" s="29" t="s">
        <v>673</v>
      </c>
      <c r="G153" s="212">
        <v>272</v>
      </c>
      <c r="H153" s="42" t="s">
        <v>672</v>
      </c>
      <c r="I153" s="5"/>
    </row>
    <row r="154" spans="1:9" x14ac:dyDescent="0.15">
      <c r="A154" s="8"/>
      <c r="B154" s="50"/>
      <c r="C154" s="32">
        <v>36</v>
      </c>
      <c r="D154" s="78" t="s">
        <v>822</v>
      </c>
      <c r="E154" s="193" t="s">
        <v>850</v>
      </c>
      <c r="F154" s="29" t="s">
        <v>680</v>
      </c>
      <c r="G154" s="127">
        <v>277</v>
      </c>
      <c r="H154" s="42" t="s">
        <v>640</v>
      </c>
      <c r="I154" s="5"/>
    </row>
    <row r="155" spans="1:9" x14ac:dyDescent="0.15">
      <c r="A155" s="6" t="s">
        <v>75</v>
      </c>
      <c r="B155" s="49">
        <v>84</v>
      </c>
      <c r="C155" s="32">
        <v>35</v>
      </c>
      <c r="D155" s="126" t="s">
        <v>821</v>
      </c>
      <c r="E155" s="193" t="s">
        <v>849</v>
      </c>
      <c r="F155" s="29" t="s">
        <v>673</v>
      </c>
      <c r="G155" s="212">
        <v>266</v>
      </c>
      <c r="H155" s="42" t="s">
        <v>671</v>
      </c>
      <c r="I155" s="5"/>
    </row>
    <row r="156" spans="1:9" ht="14.25" thickBot="1" x14ac:dyDescent="0.2">
      <c r="A156" s="74" t="s">
        <v>15</v>
      </c>
      <c r="B156" s="121">
        <v>85</v>
      </c>
      <c r="C156" s="94">
        <v>36</v>
      </c>
      <c r="D156" s="185" t="s">
        <v>822</v>
      </c>
      <c r="E156" s="207" t="s">
        <v>850</v>
      </c>
      <c r="F156" s="89" t="s">
        <v>673</v>
      </c>
      <c r="G156" s="213">
        <v>275</v>
      </c>
      <c r="H156" s="90" t="s">
        <v>671</v>
      </c>
      <c r="I156" s="5"/>
    </row>
    <row r="157" spans="1:9" ht="14.25" thickTop="1" x14ac:dyDescent="0.15">
      <c r="A157" s="8" t="s">
        <v>117</v>
      </c>
      <c r="B157" s="118">
        <v>86</v>
      </c>
      <c r="C157" s="263" t="s">
        <v>726</v>
      </c>
      <c r="D157" s="264"/>
      <c r="E157" s="208" t="s">
        <v>726</v>
      </c>
      <c r="F157" s="220" t="s">
        <v>669</v>
      </c>
      <c r="G157" s="221"/>
      <c r="H157" s="42" t="s">
        <v>669</v>
      </c>
      <c r="I157" s="5"/>
    </row>
    <row r="158" spans="1:9" x14ac:dyDescent="0.15">
      <c r="A158" s="6" t="s">
        <v>316</v>
      </c>
      <c r="B158" s="53">
        <v>87</v>
      </c>
      <c r="C158" s="45">
        <v>37</v>
      </c>
      <c r="D158" s="205" t="s">
        <v>823</v>
      </c>
      <c r="E158" s="195" t="s">
        <v>776</v>
      </c>
      <c r="F158" s="29" t="s">
        <v>670</v>
      </c>
      <c r="G158" s="212">
        <v>37</v>
      </c>
      <c r="H158" s="42"/>
      <c r="I158" s="5"/>
    </row>
    <row r="159" spans="1:9" x14ac:dyDescent="0.15">
      <c r="A159" s="7"/>
      <c r="B159" s="50"/>
      <c r="C159" s="32">
        <v>37</v>
      </c>
      <c r="D159" s="78" t="s">
        <v>823</v>
      </c>
      <c r="E159" s="193" t="s">
        <v>878</v>
      </c>
      <c r="F159" s="29" t="s">
        <v>648</v>
      </c>
      <c r="G159" s="127">
        <v>280</v>
      </c>
      <c r="H159" s="42" t="s">
        <v>643</v>
      </c>
      <c r="I159" s="5"/>
    </row>
    <row r="160" spans="1:9" x14ac:dyDescent="0.15">
      <c r="A160" s="6" t="s">
        <v>317</v>
      </c>
      <c r="B160" s="118">
        <v>88</v>
      </c>
      <c r="C160" s="37">
        <v>38</v>
      </c>
      <c r="D160" s="126" t="s">
        <v>824</v>
      </c>
      <c r="E160" s="193" t="s">
        <v>777</v>
      </c>
      <c r="F160" s="29" t="s">
        <v>673</v>
      </c>
      <c r="G160" s="212" t="s">
        <v>664</v>
      </c>
      <c r="H160" s="42" t="s">
        <v>671</v>
      </c>
      <c r="I160" s="5"/>
    </row>
    <row r="161" spans="1:9" x14ac:dyDescent="0.15">
      <c r="A161" s="6" t="s">
        <v>318</v>
      </c>
      <c r="B161" s="53">
        <v>89</v>
      </c>
      <c r="C161" s="37">
        <v>38</v>
      </c>
      <c r="D161" s="126" t="s">
        <v>824</v>
      </c>
      <c r="E161" s="193" t="s">
        <v>777</v>
      </c>
      <c r="F161" s="29" t="s">
        <v>674</v>
      </c>
      <c r="G161" s="212">
        <v>38</v>
      </c>
      <c r="H161" s="42" t="s">
        <v>672</v>
      </c>
      <c r="I161" s="5"/>
    </row>
    <row r="162" spans="1:9" x14ac:dyDescent="0.15">
      <c r="A162" s="7"/>
      <c r="B162" s="51"/>
      <c r="C162" s="32">
        <v>38</v>
      </c>
      <c r="D162" s="78" t="s">
        <v>824</v>
      </c>
      <c r="E162" s="193" t="s">
        <v>777</v>
      </c>
      <c r="F162" s="29" t="s">
        <v>673</v>
      </c>
      <c r="G162" s="127" t="s">
        <v>692</v>
      </c>
      <c r="H162" s="42" t="s">
        <v>672</v>
      </c>
      <c r="I162" s="5"/>
    </row>
    <row r="163" spans="1:9" x14ac:dyDescent="0.15">
      <c r="A163" s="8"/>
      <c r="B163" s="50"/>
      <c r="C163" s="32">
        <v>38</v>
      </c>
      <c r="D163" s="78" t="s">
        <v>824</v>
      </c>
      <c r="E163" s="193" t="s">
        <v>778</v>
      </c>
      <c r="F163" s="29" t="s">
        <v>648</v>
      </c>
      <c r="G163" s="127">
        <v>288</v>
      </c>
      <c r="H163" s="42" t="s">
        <v>640</v>
      </c>
      <c r="I163" s="5"/>
    </row>
    <row r="164" spans="1:9" ht="14.25" thickBot="1" x14ac:dyDescent="0.2">
      <c r="A164" s="6" t="s">
        <v>319</v>
      </c>
      <c r="B164" s="49">
        <v>90</v>
      </c>
      <c r="C164" s="106">
        <v>36</v>
      </c>
      <c r="D164" s="187" t="s">
        <v>822</v>
      </c>
      <c r="E164" s="196" t="s">
        <v>775</v>
      </c>
      <c r="F164" s="89" t="s">
        <v>670</v>
      </c>
      <c r="G164" s="213">
        <v>36</v>
      </c>
      <c r="H164" s="90"/>
      <c r="I164" s="5"/>
    </row>
    <row r="165" spans="1:9" ht="14.25" thickTop="1" x14ac:dyDescent="0.15">
      <c r="A165" s="75" t="s">
        <v>320</v>
      </c>
      <c r="B165" s="77">
        <v>91</v>
      </c>
      <c r="C165" s="120">
        <v>37</v>
      </c>
      <c r="D165" s="203" t="s">
        <v>823</v>
      </c>
      <c r="E165" s="206" t="s">
        <v>776</v>
      </c>
      <c r="F165" s="91" t="s">
        <v>670</v>
      </c>
      <c r="G165" s="214">
        <v>37</v>
      </c>
      <c r="H165" s="92"/>
      <c r="I165" s="5"/>
    </row>
    <row r="166" spans="1:9" x14ac:dyDescent="0.15">
      <c r="A166" s="6" t="s">
        <v>321</v>
      </c>
      <c r="B166" s="49">
        <v>92</v>
      </c>
      <c r="C166" s="32">
        <v>39</v>
      </c>
      <c r="D166" s="126" t="s">
        <v>825</v>
      </c>
      <c r="E166" s="193" t="s">
        <v>851</v>
      </c>
      <c r="F166" s="29" t="s">
        <v>673</v>
      </c>
      <c r="G166" s="212">
        <v>293</v>
      </c>
      <c r="H166" s="42" t="s">
        <v>672</v>
      </c>
      <c r="I166" s="5"/>
    </row>
    <row r="167" spans="1:9" x14ac:dyDescent="0.15">
      <c r="A167" s="6" t="s">
        <v>322</v>
      </c>
      <c r="B167" s="49">
        <v>93</v>
      </c>
      <c r="C167" s="32">
        <v>39</v>
      </c>
      <c r="D167" s="126" t="s">
        <v>825</v>
      </c>
      <c r="E167" s="193" t="s">
        <v>779</v>
      </c>
      <c r="F167" s="29" t="s">
        <v>670</v>
      </c>
      <c r="G167" s="212">
        <v>39</v>
      </c>
      <c r="H167" s="42"/>
      <c r="I167" s="5"/>
    </row>
    <row r="168" spans="1:9" x14ac:dyDescent="0.15">
      <c r="A168" s="8"/>
      <c r="B168" s="50"/>
      <c r="C168" s="37">
        <v>39</v>
      </c>
      <c r="D168" s="78" t="s">
        <v>825</v>
      </c>
      <c r="E168" s="193" t="s">
        <v>851</v>
      </c>
      <c r="F168" s="29" t="s">
        <v>648</v>
      </c>
      <c r="G168" s="127">
        <v>294</v>
      </c>
      <c r="H168" s="46" t="s">
        <v>640</v>
      </c>
      <c r="I168" s="5"/>
    </row>
    <row r="169" spans="1:9" x14ac:dyDescent="0.15">
      <c r="A169" s="6" t="s">
        <v>41</v>
      </c>
      <c r="B169" s="49">
        <v>94</v>
      </c>
      <c r="C169" s="32">
        <v>39</v>
      </c>
      <c r="D169" s="126" t="s">
        <v>825</v>
      </c>
      <c r="E169" s="193" t="s">
        <v>779</v>
      </c>
      <c r="F169" s="29" t="s">
        <v>673</v>
      </c>
      <c r="G169" s="212" t="s">
        <v>709</v>
      </c>
      <c r="H169" s="42" t="s">
        <v>672</v>
      </c>
      <c r="I169" s="5"/>
    </row>
    <row r="170" spans="1:9" ht="14.25" thickBot="1" x14ac:dyDescent="0.2">
      <c r="A170" s="16" t="s">
        <v>323</v>
      </c>
      <c r="B170" s="54">
        <v>95</v>
      </c>
      <c r="C170" s="31">
        <v>33</v>
      </c>
      <c r="D170" s="181" t="s">
        <v>819</v>
      </c>
      <c r="E170" s="194" t="s">
        <v>879</v>
      </c>
      <c r="F170" s="30" t="s">
        <v>673</v>
      </c>
      <c r="G170" s="216">
        <v>255</v>
      </c>
      <c r="H170" s="44"/>
      <c r="I170" s="5"/>
    </row>
    <row r="171" spans="1:9" x14ac:dyDescent="0.15">
      <c r="A171" s="13"/>
      <c r="B171" s="13"/>
      <c r="C171" s="192"/>
      <c r="D171" s="200"/>
      <c r="E171" s="20"/>
      <c r="F171" s="116"/>
      <c r="G171" s="13"/>
      <c r="H171" s="28"/>
      <c r="I171" s="5"/>
    </row>
    <row r="172" spans="1:9" x14ac:dyDescent="0.15">
      <c r="A172" s="13"/>
      <c r="B172" s="13"/>
      <c r="C172" s="192"/>
      <c r="D172" s="200"/>
      <c r="E172" s="20"/>
      <c r="F172" s="116"/>
      <c r="G172" s="13"/>
      <c r="H172" s="28"/>
      <c r="I172" s="5"/>
    </row>
    <row r="173" spans="1:9" x14ac:dyDescent="0.15">
      <c r="A173" s="13"/>
      <c r="B173" s="10"/>
      <c r="C173" s="145"/>
      <c r="D173" s="142"/>
      <c r="E173" s="10"/>
      <c r="F173" s="169"/>
      <c r="G173" s="142"/>
      <c r="H173" s="145"/>
      <c r="I173" s="5"/>
    </row>
    <row r="174" spans="1:9" ht="14.25" thickBot="1" x14ac:dyDescent="0.2">
      <c r="A174" s="13"/>
      <c r="B174" s="10"/>
      <c r="C174" s="145"/>
      <c r="D174" s="142"/>
      <c r="E174" s="10"/>
      <c r="F174" s="169"/>
      <c r="G174" s="142"/>
      <c r="H174" s="145"/>
      <c r="I174" s="5"/>
    </row>
    <row r="175" spans="1:9" x14ac:dyDescent="0.15">
      <c r="A175" s="234" t="s">
        <v>559</v>
      </c>
      <c r="B175" s="235"/>
      <c r="C175" s="235"/>
      <c r="D175" s="235"/>
      <c r="E175" s="235"/>
      <c r="F175" s="235"/>
      <c r="G175" s="235"/>
      <c r="H175" s="236"/>
      <c r="I175" s="5"/>
    </row>
    <row r="176" spans="1:9" x14ac:dyDescent="0.15">
      <c r="A176" s="237"/>
      <c r="B176" s="238"/>
      <c r="C176" s="238"/>
      <c r="D176" s="238"/>
      <c r="E176" s="238"/>
      <c r="F176" s="238"/>
      <c r="G176" s="238"/>
      <c r="H176" s="239"/>
      <c r="I176" s="5"/>
    </row>
    <row r="177" spans="1:9" x14ac:dyDescent="0.15">
      <c r="A177" s="57" t="s">
        <v>136</v>
      </c>
      <c r="B177" s="59">
        <v>96</v>
      </c>
      <c r="C177" s="37">
        <v>41</v>
      </c>
      <c r="D177" s="78" t="s">
        <v>826</v>
      </c>
      <c r="E177" s="193" t="s">
        <v>781</v>
      </c>
      <c r="F177" s="29" t="s">
        <v>673</v>
      </c>
      <c r="G177" s="212" t="s">
        <v>666</v>
      </c>
      <c r="H177" s="42" t="s">
        <v>671</v>
      </c>
      <c r="I177" s="5"/>
    </row>
    <row r="178" spans="1:9" x14ac:dyDescent="0.15">
      <c r="A178" s="57" t="s">
        <v>328</v>
      </c>
      <c r="B178" s="59">
        <v>97</v>
      </c>
      <c r="C178" s="263" t="s">
        <v>726</v>
      </c>
      <c r="D178" s="264"/>
      <c r="E178" s="208" t="s">
        <v>726</v>
      </c>
      <c r="F178" s="220" t="s">
        <v>669</v>
      </c>
      <c r="G178" s="221"/>
      <c r="H178" s="42" t="s">
        <v>669</v>
      </c>
      <c r="I178" s="5"/>
    </row>
    <row r="179" spans="1:9" x14ac:dyDescent="0.15">
      <c r="A179" s="57" t="s">
        <v>84</v>
      </c>
      <c r="B179" s="59">
        <v>98</v>
      </c>
      <c r="C179" s="37">
        <v>42</v>
      </c>
      <c r="D179" s="78" t="s">
        <v>827</v>
      </c>
      <c r="E179" s="193" t="s">
        <v>782</v>
      </c>
      <c r="F179" s="29" t="s">
        <v>673</v>
      </c>
      <c r="G179" s="212" t="s">
        <v>711</v>
      </c>
      <c r="H179" s="42"/>
      <c r="I179" s="5"/>
    </row>
    <row r="180" spans="1:9" x14ac:dyDescent="0.15">
      <c r="A180" s="62"/>
      <c r="B180" s="61"/>
      <c r="C180" s="37">
        <v>42</v>
      </c>
      <c r="D180" s="78" t="s">
        <v>827</v>
      </c>
      <c r="E180" s="193" t="s">
        <v>783</v>
      </c>
      <c r="F180" s="29" t="s">
        <v>648</v>
      </c>
      <c r="G180" s="127">
        <v>313</v>
      </c>
      <c r="H180" s="42"/>
      <c r="I180" s="5"/>
    </row>
    <row r="181" spans="1:9" ht="13.5" customHeight="1" x14ac:dyDescent="0.15">
      <c r="A181" s="57" t="s">
        <v>85</v>
      </c>
      <c r="B181" s="59">
        <v>99</v>
      </c>
      <c r="C181" s="37">
        <v>41</v>
      </c>
      <c r="D181" s="78" t="s">
        <v>826</v>
      </c>
      <c r="E181" s="193" t="s">
        <v>781</v>
      </c>
      <c r="F181" s="29" t="s">
        <v>673</v>
      </c>
      <c r="G181" s="212" t="s">
        <v>712</v>
      </c>
      <c r="H181" s="42" t="s">
        <v>672</v>
      </c>
      <c r="I181" s="5"/>
    </row>
    <row r="182" spans="1:9" ht="13.5" customHeight="1" thickBot="1" x14ac:dyDescent="0.2">
      <c r="A182" s="96" t="s">
        <v>19</v>
      </c>
      <c r="B182" s="97">
        <v>100</v>
      </c>
      <c r="C182" s="37">
        <v>42</v>
      </c>
      <c r="D182" s="126" t="s">
        <v>827</v>
      </c>
      <c r="E182" s="193" t="s">
        <v>782</v>
      </c>
      <c r="F182" s="89" t="s">
        <v>670</v>
      </c>
      <c r="G182" s="213">
        <v>42</v>
      </c>
      <c r="H182" s="90"/>
      <c r="I182" s="5"/>
    </row>
    <row r="183" spans="1:9" ht="13.5" customHeight="1" thickTop="1" x14ac:dyDescent="0.15">
      <c r="A183" s="99" t="s">
        <v>86</v>
      </c>
      <c r="B183" s="100">
        <v>101</v>
      </c>
      <c r="C183" s="95">
        <v>43</v>
      </c>
      <c r="D183" s="203" t="s">
        <v>828</v>
      </c>
      <c r="E183" s="206" t="s">
        <v>784</v>
      </c>
      <c r="F183" s="91" t="s">
        <v>670</v>
      </c>
      <c r="G183" s="214">
        <v>43</v>
      </c>
      <c r="H183" s="92"/>
      <c r="I183" s="5"/>
    </row>
    <row r="184" spans="1:9" ht="13.5" customHeight="1" x14ac:dyDescent="0.15">
      <c r="A184" s="57" t="s">
        <v>87</v>
      </c>
      <c r="B184" s="58">
        <v>102</v>
      </c>
      <c r="C184" s="32">
        <v>44</v>
      </c>
      <c r="D184" s="126" t="s">
        <v>829</v>
      </c>
      <c r="E184" s="193" t="s">
        <v>880</v>
      </c>
      <c r="F184" s="29" t="s">
        <v>673</v>
      </c>
      <c r="G184" s="212">
        <v>327</v>
      </c>
      <c r="H184" s="42" t="s">
        <v>672</v>
      </c>
      <c r="I184" s="5"/>
    </row>
    <row r="185" spans="1:9" x14ac:dyDescent="0.15">
      <c r="A185" s="62"/>
      <c r="B185" s="61"/>
      <c r="C185" s="32">
        <v>44</v>
      </c>
      <c r="D185" s="78" t="s">
        <v>829</v>
      </c>
      <c r="E185" s="193" t="s">
        <v>880</v>
      </c>
      <c r="F185" s="29" t="s">
        <v>648</v>
      </c>
      <c r="G185" s="127">
        <v>328</v>
      </c>
      <c r="H185" s="42" t="s">
        <v>640</v>
      </c>
      <c r="I185" s="5"/>
    </row>
    <row r="186" spans="1:9" ht="13.5" customHeight="1" x14ac:dyDescent="0.15">
      <c r="A186" s="57" t="s">
        <v>329</v>
      </c>
      <c r="B186" s="58">
        <v>103</v>
      </c>
      <c r="C186" s="32">
        <v>43</v>
      </c>
      <c r="D186" s="126" t="s">
        <v>828</v>
      </c>
      <c r="E186" s="193" t="s">
        <v>853</v>
      </c>
      <c r="F186" s="29" t="s">
        <v>673</v>
      </c>
      <c r="G186" s="212">
        <v>321</v>
      </c>
      <c r="H186" s="42" t="s">
        <v>671</v>
      </c>
      <c r="I186" s="5"/>
    </row>
    <row r="187" spans="1:9" ht="13.5" customHeight="1" x14ac:dyDescent="0.15">
      <c r="A187" s="66" t="s">
        <v>330</v>
      </c>
      <c r="B187" s="58">
        <v>104</v>
      </c>
      <c r="C187" s="263" t="s">
        <v>726</v>
      </c>
      <c r="D187" s="264"/>
      <c r="E187" s="208" t="s">
        <v>726</v>
      </c>
      <c r="F187" s="220" t="s">
        <v>669</v>
      </c>
      <c r="G187" s="221"/>
      <c r="H187" s="42" t="s">
        <v>669</v>
      </c>
      <c r="I187" s="5"/>
    </row>
    <row r="188" spans="1:9" x14ac:dyDescent="0.15">
      <c r="A188" s="184"/>
      <c r="B188" s="61"/>
      <c r="C188" s="32">
        <v>43</v>
      </c>
      <c r="D188" s="78" t="s">
        <v>828</v>
      </c>
      <c r="E188" s="193" t="s">
        <v>853</v>
      </c>
      <c r="F188" s="29" t="s">
        <v>696</v>
      </c>
      <c r="G188" s="127">
        <v>323</v>
      </c>
      <c r="H188" s="42" t="s">
        <v>640</v>
      </c>
      <c r="I188" s="5"/>
    </row>
    <row r="189" spans="1:9" x14ac:dyDescent="0.15">
      <c r="A189" s="66" t="s">
        <v>99</v>
      </c>
      <c r="B189" s="58">
        <v>105</v>
      </c>
      <c r="C189" s="103">
        <v>44</v>
      </c>
      <c r="D189" s="199" t="s">
        <v>829</v>
      </c>
      <c r="E189" s="196" t="s">
        <v>785</v>
      </c>
      <c r="F189" s="29" t="s">
        <v>674</v>
      </c>
      <c r="G189" s="212">
        <v>44</v>
      </c>
      <c r="H189" s="42" t="s">
        <v>671</v>
      </c>
      <c r="I189" s="5"/>
    </row>
    <row r="190" spans="1:9" x14ac:dyDescent="0.15">
      <c r="A190" s="184"/>
      <c r="B190" s="211"/>
      <c r="C190" s="32">
        <v>44</v>
      </c>
      <c r="D190" s="78" t="s">
        <v>829</v>
      </c>
      <c r="E190" s="193" t="s">
        <v>880</v>
      </c>
      <c r="F190" s="29" t="s">
        <v>648</v>
      </c>
      <c r="G190" s="126">
        <v>329</v>
      </c>
      <c r="H190" s="42" t="s">
        <v>643</v>
      </c>
      <c r="I190" s="5"/>
    </row>
    <row r="191" spans="1:9" x14ac:dyDescent="0.15">
      <c r="A191" s="261" t="s">
        <v>566</v>
      </c>
      <c r="B191" s="254"/>
      <c r="C191" s="254"/>
      <c r="D191" s="254"/>
      <c r="E191" s="254"/>
      <c r="F191" s="254"/>
      <c r="G191" s="254"/>
      <c r="H191" s="255"/>
      <c r="I191" s="5"/>
    </row>
    <row r="192" spans="1:9" x14ac:dyDescent="0.15">
      <c r="A192" s="237"/>
      <c r="B192" s="238"/>
      <c r="C192" s="238"/>
      <c r="D192" s="238"/>
      <c r="E192" s="238"/>
      <c r="F192" s="238"/>
      <c r="G192" s="238"/>
      <c r="H192" s="239"/>
      <c r="I192" s="5"/>
    </row>
    <row r="193" spans="1:9" x14ac:dyDescent="0.15">
      <c r="A193" s="9" t="s">
        <v>615</v>
      </c>
      <c r="B193" s="65">
        <v>106</v>
      </c>
      <c r="C193" s="263" t="s">
        <v>726</v>
      </c>
      <c r="D193" s="264"/>
      <c r="E193" s="208" t="s">
        <v>726</v>
      </c>
      <c r="F193" s="220" t="s">
        <v>669</v>
      </c>
      <c r="G193" s="221"/>
      <c r="H193" s="42" t="s">
        <v>669</v>
      </c>
      <c r="I193" s="5"/>
    </row>
    <row r="194" spans="1:9" x14ac:dyDescent="0.15">
      <c r="A194" s="6" t="s">
        <v>616</v>
      </c>
      <c r="B194" s="49">
        <v>107</v>
      </c>
      <c r="C194" s="32">
        <v>52</v>
      </c>
      <c r="D194" s="126" t="s">
        <v>830</v>
      </c>
      <c r="E194" s="193" t="s">
        <v>786</v>
      </c>
      <c r="F194" s="29" t="s">
        <v>674</v>
      </c>
      <c r="G194" s="212">
        <v>52</v>
      </c>
      <c r="H194" s="42" t="s">
        <v>671</v>
      </c>
      <c r="I194" s="5"/>
    </row>
    <row r="195" spans="1:9" x14ac:dyDescent="0.15">
      <c r="A195" s="6" t="s">
        <v>605</v>
      </c>
      <c r="B195" s="49">
        <v>108</v>
      </c>
      <c r="C195" s="263" t="s">
        <v>726</v>
      </c>
      <c r="D195" s="264"/>
      <c r="E195" s="208" t="s">
        <v>726</v>
      </c>
      <c r="F195" s="220" t="s">
        <v>669</v>
      </c>
      <c r="G195" s="221"/>
      <c r="H195" s="42" t="s">
        <v>669</v>
      </c>
      <c r="I195" s="5"/>
    </row>
    <row r="196" spans="1:9" x14ac:dyDescent="0.15">
      <c r="A196" s="6" t="s">
        <v>617</v>
      </c>
      <c r="B196" s="49">
        <v>109</v>
      </c>
      <c r="C196" s="263" t="s">
        <v>726</v>
      </c>
      <c r="D196" s="264"/>
      <c r="E196" s="208" t="s">
        <v>726</v>
      </c>
      <c r="F196" s="220" t="s">
        <v>669</v>
      </c>
      <c r="G196" s="221"/>
      <c r="H196" s="42" t="s">
        <v>669</v>
      </c>
      <c r="I196" s="5"/>
    </row>
    <row r="197" spans="1:9" ht="14.25" thickBot="1" x14ac:dyDescent="0.2">
      <c r="A197" s="16" t="s">
        <v>618</v>
      </c>
      <c r="B197" s="54">
        <v>110</v>
      </c>
      <c r="C197" s="265" t="s">
        <v>726</v>
      </c>
      <c r="D197" s="266"/>
      <c r="E197" s="209" t="s">
        <v>726</v>
      </c>
      <c r="F197" s="222" t="s">
        <v>669</v>
      </c>
      <c r="G197" s="223"/>
      <c r="H197" s="44" t="s">
        <v>669</v>
      </c>
      <c r="I197" s="5"/>
    </row>
    <row r="198" spans="1:9" x14ac:dyDescent="0.15">
      <c r="A198" s="13"/>
      <c r="B198" s="13"/>
      <c r="C198" s="26"/>
      <c r="D198" s="13"/>
      <c r="E198" s="20"/>
      <c r="F198" s="116"/>
      <c r="G198" s="13"/>
      <c r="H198" s="28"/>
      <c r="I198" s="5"/>
    </row>
    <row r="199" spans="1:9" x14ac:dyDescent="0.15">
      <c r="A199" s="13"/>
      <c r="B199" s="13"/>
      <c r="C199" s="26"/>
      <c r="D199" s="13"/>
      <c r="E199" s="20"/>
      <c r="F199" s="116"/>
      <c r="G199" s="13"/>
      <c r="H199" s="28"/>
      <c r="I199" s="5"/>
    </row>
    <row r="200" spans="1:9" x14ac:dyDescent="0.15">
      <c r="A200" s="20"/>
      <c r="B200" s="13"/>
      <c r="C200" s="26"/>
      <c r="D200" s="140"/>
      <c r="E200" s="20"/>
      <c r="F200" s="116"/>
      <c r="G200" s="13"/>
      <c r="H200" s="28"/>
      <c r="I200" s="5"/>
    </row>
    <row r="201" spans="1:9" ht="14.25" thickBot="1" x14ac:dyDescent="0.2">
      <c r="A201" s="20"/>
      <c r="B201" s="13"/>
      <c r="C201" s="26"/>
      <c r="D201" s="140"/>
      <c r="E201" s="20"/>
      <c r="F201" s="116"/>
      <c r="G201" s="13"/>
      <c r="H201" s="28"/>
      <c r="I201" s="5"/>
    </row>
    <row r="202" spans="1:9" x14ac:dyDescent="0.15">
      <c r="A202" s="234" t="s">
        <v>580</v>
      </c>
      <c r="B202" s="235"/>
      <c r="C202" s="235"/>
      <c r="D202" s="235"/>
      <c r="E202" s="235"/>
      <c r="F202" s="235"/>
      <c r="G202" s="235"/>
      <c r="H202" s="236"/>
      <c r="I202" s="5"/>
    </row>
    <row r="203" spans="1:9" x14ac:dyDescent="0.15">
      <c r="A203" s="237"/>
      <c r="B203" s="238"/>
      <c r="C203" s="238"/>
      <c r="D203" s="238"/>
      <c r="E203" s="238"/>
      <c r="F203" s="238"/>
      <c r="G203" s="238"/>
      <c r="H203" s="239"/>
      <c r="I203" s="5"/>
    </row>
    <row r="204" spans="1:9" x14ac:dyDescent="0.15">
      <c r="A204" s="11" t="s">
        <v>78</v>
      </c>
      <c r="B204" s="49">
        <v>111</v>
      </c>
      <c r="C204" s="32">
        <v>46</v>
      </c>
      <c r="D204" s="78" t="s">
        <v>866</v>
      </c>
      <c r="E204" s="193" t="s">
        <v>858</v>
      </c>
      <c r="F204" s="29" t="s">
        <v>673</v>
      </c>
      <c r="G204" s="212">
        <v>338</v>
      </c>
      <c r="H204" s="42" t="s">
        <v>672</v>
      </c>
      <c r="I204" s="5"/>
    </row>
    <row r="205" spans="1:9" x14ac:dyDescent="0.15">
      <c r="A205" s="11" t="s">
        <v>79</v>
      </c>
      <c r="B205" s="49">
        <v>112</v>
      </c>
      <c r="C205" s="37">
        <v>47</v>
      </c>
      <c r="D205" s="126" t="s">
        <v>870</v>
      </c>
      <c r="E205" s="193" t="s">
        <v>881</v>
      </c>
      <c r="F205" s="29" t="s">
        <v>670</v>
      </c>
      <c r="G205" s="212">
        <v>47</v>
      </c>
      <c r="H205" s="42"/>
      <c r="I205" s="5"/>
    </row>
    <row r="206" spans="1:9" x14ac:dyDescent="0.15">
      <c r="A206" s="21" t="s">
        <v>80</v>
      </c>
      <c r="B206" s="49">
        <v>113</v>
      </c>
      <c r="C206" s="263" t="s">
        <v>726</v>
      </c>
      <c r="D206" s="264"/>
      <c r="E206" s="208" t="s">
        <v>726</v>
      </c>
      <c r="F206" s="220" t="s">
        <v>669</v>
      </c>
      <c r="G206" s="221"/>
      <c r="H206" s="42" t="s">
        <v>669</v>
      </c>
      <c r="I206" s="5"/>
    </row>
    <row r="207" spans="1:9" x14ac:dyDescent="0.15">
      <c r="A207" s="11" t="s">
        <v>81</v>
      </c>
      <c r="B207" s="49">
        <v>114</v>
      </c>
      <c r="C207" s="32">
        <v>46</v>
      </c>
      <c r="D207" s="126" t="s">
        <v>866</v>
      </c>
      <c r="E207" s="193" t="s">
        <v>857</v>
      </c>
      <c r="F207" s="29" t="s">
        <v>670</v>
      </c>
      <c r="G207" s="212">
        <v>46</v>
      </c>
      <c r="H207" s="42"/>
      <c r="I207" s="5"/>
    </row>
    <row r="208" spans="1:9" x14ac:dyDescent="0.15">
      <c r="A208" s="11" t="s">
        <v>324</v>
      </c>
      <c r="B208" s="49">
        <v>115</v>
      </c>
      <c r="C208" s="103">
        <v>47</v>
      </c>
      <c r="D208" s="187" t="s">
        <v>870</v>
      </c>
      <c r="E208" s="196" t="s">
        <v>881</v>
      </c>
      <c r="F208" s="29" t="s">
        <v>673</v>
      </c>
      <c r="G208" s="212" t="s">
        <v>710</v>
      </c>
      <c r="H208" s="42"/>
      <c r="I208" s="5"/>
    </row>
    <row r="209" spans="1:9" ht="14.25" thickBot="1" x14ac:dyDescent="0.2">
      <c r="A209" s="182"/>
      <c r="B209" s="183"/>
      <c r="C209" s="32">
        <v>48</v>
      </c>
      <c r="D209" s="78" t="s">
        <v>831</v>
      </c>
      <c r="E209" s="193" t="s">
        <v>882</v>
      </c>
      <c r="F209" s="89" t="s">
        <v>696</v>
      </c>
      <c r="G209" s="185">
        <v>354</v>
      </c>
      <c r="H209" s="90" t="s">
        <v>640</v>
      </c>
      <c r="I209" s="5"/>
    </row>
    <row r="210" spans="1:9" ht="13.5" customHeight="1" thickTop="1" x14ac:dyDescent="0.15">
      <c r="A210" s="119" t="s">
        <v>82</v>
      </c>
      <c r="B210" s="77">
        <v>116</v>
      </c>
      <c r="C210" s="95">
        <v>47</v>
      </c>
      <c r="D210" s="203" t="s">
        <v>870</v>
      </c>
      <c r="E210" s="206" t="s">
        <v>881</v>
      </c>
      <c r="F210" s="91" t="s">
        <v>670</v>
      </c>
      <c r="G210" s="203">
        <v>47</v>
      </c>
      <c r="H210" s="42"/>
      <c r="I210" s="5"/>
    </row>
    <row r="211" spans="1:9" x14ac:dyDescent="0.15">
      <c r="A211" s="11" t="s">
        <v>325</v>
      </c>
      <c r="B211" s="49">
        <v>117</v>
      </c>
      <c r="C211" s="32">
        <v>50</v>
      </c>
      <c r="D211" s="126" t="s">
        <v>832</v>
      </c>
      <c r="E211" s="193" t="s">
        <v>788</v>
      </c>
      <c r="F211" s="29" t="s">
        <v>670</v>
      </c>
      <c r="G211" s="212">
        <v>50</v>
      </c>
      <c r="H211" s="42"/>
      <c r="I211" s="5"/>
    </row>
    <row r="212" spans="1:9" ht="13.5" customHeight="1" x14ac:dyDescent="0.15">
      <c r="A212" s="11" t="s">
        <v>326</v>
      </c>
      <c r="B212" s="49">
        <v>118</v>
      </c>
      <c r="C212" s="32">
        <v>47</v>
      </c>
      <c r="D212" s="126" t="s">
        <v>870</v>
      </c>
      <c r="E212" s="193" t="s">
        <v>883</v>
      </c>
      <c r="F212" s="29" t="s">
        <v>673</v>
      </c>
      <c r="G212" s="212">
        <v>347</v>
      </c>
      <c r="H212" s="42"/>
      <c r="I212" s="5"/>
    </row>
    <row r="213" spans="1:9" x14ac:dyDescent="0.15">
      <c r="A213" s="11" t="s">
        <v>327</v>
      </c>
      <c r="B213" s="49">
        <v>119</v>
      </c>
      <c r="C213" s="263" t="s">
        <v>726</v>
      </c>
      <c r="D213" s="264"/>
      <c r="E213" s="208" t="s">
        <v>726</v>
      </c>
      <c r="F213" s="220" t="s">
        <v>669</v>
      </c>
      <c r="G213" s="221"/>
      <c r="H213" s="42" t="s">
        <v>669</v>
      </c>
      <c r="I213" s="5"/>
    </row>
    <row r="214" spans="1:9" ht="13.5" customHeight="1" x14ac:dyDescent="0.15">
      <c r="A214" s="11" t="s">
        <v>18</v>
      </c>
      <c r="B214" s="49">
        <v>120</v>
      </c>
      <c r="C214" s="32">
        <v>50</v>
      </c>
      <c r="D214" s="78" t="s">
        <v>832</v>
      </c>
      <c r="E214" s="193" t="s">
        <v>861</v>
      </c>
      <c r="F214" s="29" t="s">
        <v>673</v>
      </c>
      <c r="G214" s="212">
        <v>362</v>
      </c>
      <c r="H214" s="42" t="s">
        <v>671</v>
      </c>
      <c r="I214" s="5"/>
    </row>
    <row r="215" spans="1:9" ht="14.25" thickBot="1" x14ac:dyDescent="0.2">
      <c r="A215" s="17"/>
      <c r="B215" s="71"/>
      <c r="C215" s="31">
        <v>50</v>
      </c>
      <c r="D215" s="107" t="s">
        <v>832</v>
      </c>
      <c r="E215" s="194" t="s">
        <v>861</v>
      </c>
      <c r="F215" s="30" t="s">
        <v>648</v>
      </c>
      <c r="G215" s="130">
        <v>363</v>
      </c>
      <c r="H215" s="44" t="s">
        <v>640</v>
      </c>
      <c r="I215" s="5"/>
    </row>
    <row r="216" spans="1:9" ht="13.5" customHeight="1" x14ac:dyDescent="0.15">
      <c r="A216" s="20"/>
      <c r="B216" s="13"/>
      <c r="C216" s="26"/>
      <c r="D216" s="13"/>
      <c r="E216" s="20"/>
      <c r="F216" s="116"/>
      <c r="G216" s="13"/>
      <c r="H216" s="28"/>
      <c r="I216" s="5"/>
    </row>
    <row r="217" spans="1:9" ht="13.5" customHeight="1" x14ac:dyDescent="0.15">
      <c r="A217" s="20"/>
      <c r="B217" s="13"/>
      <c r="C217" s="26"/>
      <c r="D217" s="13"/>
      <c r="E217" s="20"/>
      <c r="F217" s="116"/>
      <c r="G217" s="13"/>
      <c r="H217" s="28"/>
      <c r="I217" s="5"/>
    </row>
    <row r="218" spans="1:9" ht="13.5" customHeight="1" x14ac:dyDescent="0.15">
      <c r="A218" s="20"/>
      <c r="B218" s="13"/>
      <c r="C218" s="28"/>
      <c r="D218" s="13"/>
      <c r="E218" s="20"/>
      <c r="F218" s="116"/>
      <c r="G218" s="13"/>
      <c r="H218" s="28"/>
      <c r="I218" s="5"/>
    </row>
    <row r="219" spans="1:9" ht="13.5" customHeight="1" thickBot="1" x14ac:dyDescent="0.2">
      <c r="A219" s="5"/>
      <c r="B219" s="5"/>
      <c r="C219" s="146"/>
      <c r="D219" s="5"/>
      <c r="E219" s="165"/>
      <c r="F219" s="170"/>
      <c r="G219" s="5"/>
      <c r="H219" s="146"/>
      <c r="I219" s="5"/>
    </row>
    <row r="220" spans="1:9" x14ac:dyDescent="0.15">
      <c r="A220" s="234" t="s">
        <v>595</v>
      </c>
      <c r="B220" s="235"/>
      <c r="C220" s="235"/>
      <c r="D220" s="235"/>
      <c r="E220" s="235"/>
      <c r="F220" s="235"/>
      <c r="G220" s="235"/>
      <c r="H220" s="236"/>
      <c r="I220" s="5"/>
    </row>
    <row r="221" spans="1:9" ht="13.5" customHeight="1" x14ac:dyDescent="0.15">
      <c r="A221" s="237"/>
      <c r="B221" s="238"/>
      <c r="C221" s="238"/>
      <c r="D221" s="238"/>
      <c r="E221" s="238"/>
      <c r="F221" s="238"/>
      <c r="G221" s="238"/>
      <c r="H221" s="239"/>
      <c r="I221" s="5"/>
    </row>
    <row r="222" spans="1:9" ht="13.5" customHeight="1" x14ac:dyDescent="0.15">
      <c r="A222" s="57" t="s">
        <v>21</v>
      </c>
      <c r="B222" s="58">
        <v>121</v>
      </c>
      <c r="C222" s="263" t="s">
        <v>726</v>
      </c>
      <c r="D222" s="264"/>
      <c r="E222" s="208" t="s">
        <v>726</v>
      </c>
      <c r="F222" s="220" t="s">
        <v>669</v>
      </c>
      <c r="G222" s="221"/>
      <c r="H222" s="42" t="s">
        <v>669</v>
      </c>
      <c r="I222" s="5"/>
    </row>
    <row r="223" spans="1:9" ht="13.5" customHeight="1" x14ac:dyDescent="0.15">
      <c r="A223" s="57" t="s">
        <v>331</v>
      </c>
      <c r="B223" s="58">
        <v>122</v>
      </c>
      <c r="C223" s="263" t="s">
        <v>726</v>
      </c>
      <c r="D223" s="264"/>
      <c r="E223" s="208" t="s">
        <v>726</v>
      </c>
      <c r="F223" s="220" t="s">
        <v>669</v>
      </c>
      <c r="G223" s="221"/>
      <c r="H223" s="42" t="s">
        <v>669</v>
      </c>
      <c r="I223" s="5"/>
    </row>
    <row r="224" spans="1:9" ht="13.5" customHeight="1" x14ac:dyDescent="0.15">
      <c r="A224" s="57" t="s">
        <v>332</v>
      </c>
      <c r="B224" s="58">
        <v>123</v>
      </c>
      <c r="C224" s="37">
        <v>31</v>
      </c>
      <c r="D224" s="126" t="s">
        <v>817</v>
      </c>
      <c r="E224" s="193" t="s">
        <v>789</v>
      </c>
      <c r="F224" s="29" t="s">
        <v>696</v>
      </c>
      <c r="G224" s="212">
        <v>240</v>
      </c>
      <c r="H224" s="42" t="s">
        <v>672</v>
      </c>
      <c r="I224" s="5"/>
    </row>
    <row r="225" spans="1:9" x14ac:dyDescent="0.15">
      <c r="A225" s="57" t="s">
        <v>333</v>
      </c>
      <c r="B225" s="58">
        <v>124</v>
      </c>
      <c r="C225" s="45">
        <v>15</v>
      </c>
      <c r="D225" s="205" t="s">
        <v>862</v>
      </c>
      <c r="E225" s="195" t="s">
        <v>884</v>
      </c>
      <c r="F225" s="29" t="s">
        <v>696</v>
      </c>
      <c r="G225" s="212">
        <v>125</v>
      </c>
      <c r="H225" s="42" t="s">
        <v>671</v>
      </c>
      <c r="I225" s="5"/>
    </row>
    <row r="226" spans="1:9" x14ac:dyDescent="0.15">
      <c r="A226" s="57" t="s">
        <v>334</v>
      </c>
      <c r="B226" s="58">
        <v>125</v>
      </c>
      <c r="C226" s="37">
        <v>36</v>
      </c>
      <c r="D226" s="126" t="s">
        <v>822</v>
      </c>
      <c r="E226" s="193" t="s">
        <v>850</v>
      </c>
      <c r="F226" s="29" t="s">
        <v>696</v>
      </c>
      <c r="G226" s="212">
        <v>276</v>
      </c>
      <c r="H226" s="42" t="s">
        <v>671</v>
      </c>
      <c r="I226" s="5"/>
    </row>
    <row r="227" spans="1:9" x14ac:dyDescent="0.15">
      <c r="A227" s="57" t="s">
        <v>70</v>
      </c>
      <c r="B227" s="58">
        <v>126</v>
      </c>
      <c r="C227" s="32">
        <v>26</v>
      </c>
      <c r="D227" s="126" t="s">
        <v>863</v>
      </c>
      <c r="E227" s="193" t="s">
        <v>844</v>
      </c>
      <c r="F227" s="29" t="s">
        <v>673</v>
      </c>
      <c r="G227" s="212">
        <v>201</v>
      </c>
      <c r="H227" s="42" t="s">
        <v>672</v>
      </c>
      <c r="I227" s="5"/>
    </row>
    <row r="228" spans="1:9" ht="13.5" customHeight="1" x14ac:dyDescent="0.15">
      <c r="A228" s="57" t="s">
        <v>335</v>
      </c>
      <c r="B228" s="58">
        <v>127</v>
      </c>
      <c r="C228" s="32">
        <v>40</v>
      </c>
      <c r="D228" s="126" t="s">
        <v>864</v>
      </c>
      <c r="E228" s="193" t="s">
        <v>852</v>
      </c>
      <c r="F228" s="29" t="s">
        <v>673</v>
      </c>
      <c r="G228" s="212">
        <v>299</v>
      </c>
      <c r="H228" s="42" t="s">
        <v>671</v>
      </c>
      <c r="I228" s="5"/>
    </row>
    <row r="229" spans="1:9" ht="13.5" customHeight="1" x14ac:dyDescent="0.15">
      <c r="A229" s="57" t="s">
        <v>336</v>
      </c>
      <c r="B229" s="58">
        <v>128</v>
      </c>
      <c r="C229" s="263" t="s">
        <v>726</v>
      </c>
      <c r="D229" s="264"/>
      <c r="E229" s="208" t="s">
        <v>726</v>
      </c>
      <c r="F229" s="220" t="s">
        <v>669</v>
      </c>
      <c r="G229" s="221"/>
      <c r="H229" s="42" t="s">
        <v>669</v>
      </c>
      <c r="I229" s="5"/>
    </row>
    <row r="230" spans="1:9" x14ac:dyDescent="0.15">
      <c r="A230" s="57" t="s">
        <v>337</v>
      </c>
      <c r="B230" s="58">
        <v>129</v>
      </c>
      <c r="C230" s="263" t="s">
        <v>726</v>
      </c>
      <c r="D230" s="264"/>
      <c r="E230" s="208" t="s">
        <v>726</v>
      </c>
      <c r="F230" s="220" t="s">
        <v>669</v>
      </c>
      <c r="G230" s="221"/>
      <c r="H230" s="42" t="s">
        <v>669</v>
      </c>
      <c r="I230" s="5"/>
    </row>
    <row r="231" spans="1:9" ht="14.25" thickBot="1" x14ac:dyDescent="0.2">
      <c r="A231" s="72" t="s">
        <v>338</v>
      </c>
      <c r="B231" s="73">
        <v>130</v>
      </c>
      <c r="C231" s="265" t="s">
        <v>726</v>
      </c>
      <c r="D231" s="266"/>
      <c r="E231" s="209" t="s">
        <v>726</v>
      </c>
      <c r="F231" s="222" t="s">
        <v>669</v>
      </c>
      <c r="G231" s="223"/>
      <c r="H231" s="44" t="s">
        <v>669</v>
      </c>
      <c r="I231" s="5"/>
    </row>
  </sheetData>
  <mergeCells count="99">
    <mergeCell ref="C195:D195"/>
    <mergeCell ref="C196:D196"/>
    <mergeCell ref="C197:D197"/>
    <mergeCell ref="C206:D206"/>
    <mergeCell ref="A202:H203"/>
    <mergeCell ref="C178:D178"/>
    <mergeCell ref="C187:D187"/>
    <mergeCell ref="A175:H176"/>
    <mergeCell ref="A149:H150"/>
    <mergeCell ref="C193:D193"/>
    <mergeCell ref="C140:D140"/>
    <mergeCell ref="C144:D144"/>
    <mergeCell ref="C145:D145"/>
    <mergeCell ref="C151:D151"/>
    <mergeCell ref="C157:D157"/>
    <mergeCell ref="C23:D23"/>
    <mergeCell ref="C25:D25"/>
    <mergeCell ref="C29:D29"/>
    <mergeCell ref="C32:D32"/>
    <mergeCell ref="C33:D33"/>
    <mergeCell ref="A4:H4"/>
    <mergeCell ref="A18:H19"/>
    <mergeCell ref="A15:B15"/>
    <mergeCell ref="A26:H27"/>
    <mergeCell ref="A142:H143"/>
    <mergeCell ref="A104:H105"/>
    <mergeCell ref="A135:H136"/>
    <mergeCell ref="A112:H113"/>
    <mergeCell ref="A57:H58"/>
    <mergeCell ref="C15:H15"/>
    <mergeCell ref="C16:D16"/>
    <mergeCell ref="F16:G16"/>
    <mergeCell ref="A48:H49"/>
    <mergeCell ref="A34:H35"/>
    <mergeCell ref="F25:G25"/>
    <mergeCell ref="F32:G32"/>
    <mergeCell ref="A191:H192"/>
    <mergeCell ref="F74:G74"/>
    <mergeCell ref="F77:G77"/>
    <mergeCell ref="F78:G78"/>
    <mergeCell ref="F87:G87"/>
    <mergeCell ref="F89:G89"/>
    <mergeCell ref="F99:G99"/>
    <mergeCell ref="C74:D74"/>
    <mergeCell ref="C77:D77"/>
    <mergeCell ref="F81:G81"/>
    <mergeCell ref="C78:D78"/>
    <mergeCell ref="C81:D81"/>
    <mergeCell ref="C87:D87"/>
    <mergeCell ref="C122:D122"/>
    <mergeCell ref="C138:D138"/>
    <mergeCell ref="C139:D139"/>
    <mergeCell ref="F63:G63"/>
    <mergeCell ref="F29:G29"/>
    <mergeCell ref="F33:G33"/>
    <mergeCell ref="F38:G38"/>
    <mergeCell ref="A120:H121"/>
    <mergeCell ref="A68:H69"/>
    <mergeCell ref="C38:D38"/>
    <mergeCell ref="C44:D44"/>
    <mergeCell ref="C59:D59"/>
    <mergeCell ref="C61:D61"/>
    <mergeCell ref="C63:D63"/>
    <mergeCell ref="C89:D89"/>
    <mergeCell ref="C99:D99"/>
    <mergeCell ref="A82:H83"/>
    <mergeCell ref="A92:H93"/>
    <mergeCell ref="F229:G229"/>
    <mergeCell ref="F230:G230"/>
    <mergeCell ref="F231:G231"/>
    <mergeCell ref="F195:G195"/>
    <mergeCell ref="F196:G196"/>
    <mergeCell ref="F197:G197"/>
    <mergeCell ref="F206:G206"/>
    <mergeCell ref="F222:G222"/>
    <mergeCell ref="F213:G213"/>
    <mergeCell ref="A220:H221"/>
    <mergeCell ref="C213:D213"/>
    <mergeCell ref="C222:D222"/>
    <mergeCell ref="C223:D223"/>
    <mergeCell ref="C229:D229"/>
    <mergeCell ref="C230:D230"/>
    <mergeCell ref="C231:D231"/>
    <mergeCell ref="F23:G23"/>
    <mergeCell ref="F140:G140"/>
    <mergeCell ref="F157:G157"/>
    <mergeCell ref="F223:G223"/>
    <mergeCell ref="F145:G145"/>
    <mergeCell ref="F151:G151"/>
    <mergeCell ref="F178:G178"/>
    <mergeCell ref="F187:G187"/>
    <mergeCell ref="F193:G193"/>
    <mergeCell ref="F122:G122"/>
    <mergeCell ref="F138:G138"/>
    <mergeCell ref="F139:G139"/>
    <mergeCell ref="F144:G144"/>
    <mergeCell ref="F44:G44"/>
    <mergeCell ref="F59:G59"/>
    <mergeCell ref="F61:G61"/>
  </mergeCells>
  <phoneticPr fontId="2"/>
  <dataValidations count="2">
    <dataValidation imeMode="halfAlpha" allowBlank="1" showInputMessage="1" showErrorMessage="1" sqref="G190 C190 E190 C47 E47 G47 C55:C56 E55:E56 G55:G56 C71 E71 G71 C76 E76 G76 C85:C86 E85:E86 G85:G86 C91 E91 G91 C97 E97 G97 C111 E111 G60 C117 E117 G117 C124 E124 G124 C131:C132 E131:E132 G131:G132 C154 E154 G154 C159 E159 G159 C162:C163 E162:E163 G162:G163 C168 E168 G168 C209 E209 G209 C215 E215 G215 C180 E180 G180 C185 E185 G185 C188 E188 G188" xr:uid="{C96D45FE-816A-46EC-ADE3-B2FA04A4D923}"/>
    <dataValidation imeMode="hiragana" allowBlank="1" showInputMessage="1" showErrorMessage="1" sqref="F190 H190 D47 F47 H47 D55:D56 F55:F56 H55:H56 D71 F71 H71 D76 F76 H76 D85:D86 F85:F86 H85:H86 D91 F91 H91 D97 F97 H97 D111 F60 H111 D117 F117 H117 D124 F124 H124 D131:D132 F131:F132 H131:H132 F154 H154 D154 F159 H159 D159 F162:F163 H162:H163 D162:D163 F168 H168 D168 D209 F209 H209 D215 F215 H215 D180 F180 H180 D185 F185 H185 D188 F188 H188 D190" xr:uid="{02E7AA85-E2A4-4315-80CC-ABE4F5AA9409}"/>
  </dataValidations>
  <printOptions horizontalCentered="1"/>
  <pageMargins left="0.39370078740157483" right="0.39370078740157483" top="0.78740157480314965" bottom="0.78740157480314965" header="0" footer="0"/>
  <pageSetup paperSize="9" scale="93" fitToHeight="0" orientation="portrait" r:id="rId1"/>
  <headerFooter alignWithMargins="0"/>
  <rowBreaks count="3" manualBreakCount="3">
    <brk id="63" max="7" man="1"/>
    <brk id="126" max="7" man="1"/>
    <brk id="188" max="16383" man="1"/>
  </rowBreaks>
  <colBreaks count="1" manualBreakCount="1">
    <brk id="9" max="1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/>
    <pageSetUpPr fitToPage="1"/>
  </sheetPr>
  <dimension ref="A4:O164"/>
  <sheetViews>
    <sheetView zoomScaleNormal="100" workbookViewId="0"/>
  </sheetViews>
  <sheetFormatPr defaultRowHeight="13.5" x14ac:dyDescent="0.15"/>
  <cols>
    <col min="1" max="1" width="37.5" style="4" customWidth="1"/>
    <col min="2" max="2" width="6.25" style="4" customWidth="1"/>
    <col min="3" max="3" width="6.25" style="1" customWidth="1"/>
    <col min="4" max="4" width="23.75" style="4" customWidth="1"/>
    <col min="5" max="5" width="5.625" style="4" customWidth="1"/>
    <col min="6" max="6" width="10" style="166" customWidth="1"/>
    <col min="7" max="7" width="8.125" style="4" customWidth="1"/>
    <col min="8" max="8" width="6.25" style="1" customWidth="1"/>
    <col min="9" max="9" width="15" style="4" customWidth="1"/>
    <col min="10" max="10" width="27.5" style="4" customWidth="1"/>
    <col min="11" max="11" width="5" style="4" customWidth="1"/>
    <col min="12" max="12" width="6.25" style="4" customWidth="1"/>
    <col min="13" max="13" width="5.625" style="4" customWidth="1"/>
    <col min="14" max="14" width="11.875" style="4" customWidth="1"/>
    <col min="15" max="16384" width="9" style="4"/>
  </cols>
  <sheetData>
    <row r="4" spans="1:15" s="2" customFormat="1" ht="18.75" x14ac:dyDescent="0.15">
      <c r="A4" s="243" t="s">
        <v>730</v>
      </c>
      <c r="B4" s="262"/>
      <c r="C4" s="262"/>
      <c r="D4" s="262"/>
      <c r="E4" s="262"/>
      <c r="F4" s="262"/>
      <c r="G4" s="262"/>
      <c r="H4" s="262"/>
      <c r="I4" s="28"/>
      <c r="J4" s="26"/>
      <c r="K4" s="26"/>
      <c r="L4" s="26"/>
      <c r="M4" s="26"/>
      <c r="N4" s="26"/>
    </row>
    <row r="5" spans="1:15" s="2" customFormat="1" ht="7.5" customHeight="1" x14ac:dyDescent="0.15">
      <c r="C5" s="1"/>
      <c r="D5" s="4"/>
      <c r="E5" s="4"/>
      <c r="F5" s="166"/>
      <c r="G5" s="4"/>
      <c r="H5" s="1"/>
      <c r="I5" s="1"/>
      <c r="J5" s="1"/>
      <c r="K5" s="1"/>
    </row>
    <row r="6" spans="1:15" s="2" customFormat="1" x14ac:dyDescent="0.15">
      <c r="A6" s="4" t="s">
        <v>637</v>
      </c>
      <c r="B6" s="4"/>
      <c r="C6" s="1"/>
      <c r="D6" s="4"/>
      <c r="E6" s="4"/>
      <c r="F6" s="166"/>
      <c r="G6" s="4"/>
      <c r="H6" s="1"/>
      <c r="I6" s="4"/>
      <c r="J6" s="4"/>
      <c r="K6" s="4"/>
      <c r="L6" s="4"/>
      <c r="M6" s="4"/>
      <c r="N6" s="4"/>
    </row>
    <row r="7" spans="1:15" s="2" customFormat="1" x14ac:dyDescent="0.15">
      <c r="A7" s="4" t="s">
        <v>48</v>
      </c>
      <c r="B7" s="4"/>
      <c r="C7" s="1"/>
      <c r="D7" s="4"/>
      <c r="E7" s="4"/>
      <c r="F7" s="166"/>
      <c r="G7" s="4"/>
      <c r="H7" s="1"/>
      <c r="I7" s="4"/>
      <c r="J7" s="4"/>
      <c r="K7" s="4"/>
      <c r="L7" s="4"/>
      <c r="M7" s="4"/>
      <c r="N7" s="4"/>
    </row>
    <row r="8" spans="1:15" s="2" customFormat="1" x14ac:dyDescent="0.15">
      <c r="A8" s="4"/>
      <c r="B8" s="4"/>
      <c r="C8" s="1"/>
      <c r="D8" s="4"/>
      <c r="E8" s="4"/>
      <c r="F8" s="166"/>
      <c r="G8" s="4"/>
      <c r="H8" s="1"/>
      <c r="I8" s="4"/>
      <c r="J8" s="4"/>
      <c r="K8" s="4"/>
      <c r="L8" s="4"/>
      <c r="M8" s="4"/>
      <c r="N8" s="4"/>
    </row>
    <row r="9" spans="1:15" s="2" customFormat="1" x14ac:dyDescent="0.15">
      <c r="A9" s="4" t="s">
        <v>375</v>
      </c>
      <c r="B9" s="4"/>
      <c r="C9" s="1"/>
      <c r="D9" s="4"/>
      <c r="E9" s="4"/>
      <c r="F9" s="166"/>
      <c r="G9" s="4"/>
      <c r="H9" s="1"/>
      <c r="I9" s="4"/>
      <c r="J9" s="4"/>
      <c r="K9" s="4"/>
      <c r="L9" s="4"/>
      <c r="M9" s="4"/>
      <c r="N9" s="4"/>
      <c r="O9" s="4"/>
    </row>
    <row r="10" spans="1:15" s="2" customFormat="1" x14ac:dyDescent="0.15">
      <c r="A10" s="4" t="s">
        <v>51</v>
      </c>
      <c r="B10" s="25"/>
      <c r="C10" s="143"/>
      <c r="D10" s="25"/>
      <c r="E10" s="25"/>
      <c r="F10" s="167"/>
      <c r="G10" s="25"/>
      <c r="H10" s="143"/>
      <c r="I10" s="25"/>
      <c r="J10" s="25"/>
      <c r="K10" s="4"/>
      <c r="L10" s="4"/>
      <c r="M10" s="4"/>
      <c r="N10" s="4"/>
      <c r="O10" s="4"/>
    </row>
    <row r="11" spans="1:15" s="2" customFormat="1" x14ac:dyDescent="0.15">
      <c r="A11" s="4" t="s">
        <v>52</v>
      </c>
      <c r="B11" s="25"/>
      <c r="C11" s="143"/>
      <c r="D11" s="25"/>
      <c r="E11" s="25"/>
      <c r="F11" s="167"/>
      <c r="G11" s="25"/>
      <c r="H11" s="143"/>
      <c r="I11" s="25"/>
      <c r="J11" s="25"/>
      <c r="K11" s="4"/>
      <c r="L11" s="4"/>
      <c r="M11" s="4"/>
      <c r="N11" s="4"/>
      <c r="O11" s="4"/>
    </row>
    <row r="12" spans="1:15" s="2" customFormat="1" x14ac:dyDescent="0.15">
      <c r="A12" s="4" t="s">
        <v>731</v>
      </c>
      <c r="B12" s="25"/>
      <c r="C12" s="143"/>
      <c r="D12" s="25"/>
      <c r="E12" s="25"/>
      <c r="F12" s="167"/>
      <c r="G12" s="25"/>
      <c r="H12" s="143"/>
      <c r="I12" s="25"/>
      <c r="J12" s="25"/>
      <c r="K12" s="4"/>
      <c r="L12" s="4"/>
      <c r="M12" s="4"/>
      <c r="N12" s="4"/>
      <c r="O12" s="4"/>
    </row>
    <row r="13" spans="1:15" s="2" customFormat="1" x14ac:dyDescent="0.15">
      <c r="A13" s="4"/>
      <c r="B13" s="4"/>
      <c r="C13" s="1"/>
      <c r="D13" s="4"/>
      <c r="E13" s="4"/>
      <c r="F13" s="166"/>
      <c r="G13" s="4"/>
      <c r="H13" s="1"/>
      <c r="I13" s="4"/>
      <c r="J13" s="4"/>
      <c r="K13" s="4"/>
      <c r="L13" s="4"/>
      <c r="M13" s="4"/>
      <c r="N13" s="4"/>
    </row>
    <row r="14" spans="1:15" s="2" customFormat="1" ht="13.5" customHeight="1" thickBot="1" x14ac:dyDescent="0.2">
      <c r="C14" s="1"/>
      <c r="D14" s="4"/>
      <c r="E14" s="4"/>
      <c r="F14" s="166"/>
      <c r="G14" s="4"/>
      <c r="H14" s="1"/>
      <c r="I14" s="1"/>
      <c r="J14" s="4"/>
      <c r="K14" s="4"/>
      <c r="L14" s="4"/>
      <c r="M14" s="4"/>
      <c r="N14" s="4"/>
    </row>
    <row r="15" spans="1:15" s="2" customFormat="1" ht="15" customHeight="1" x14ac:dyDescent="0.15">
      <c r="A15" s="244" t="s">
        <v>23</v>
      </c>
      <c r="B15" s="245"/>
      <c r="C15" s="246" t="s">
        <v>634</v>
      </c>
      <c r="D15" s="247"/>
      <c r="E15" s="248"/>
      <c r="F15" s="245"/>
      <c r="G15" s="245"/>
      <c r="H15" s="249"/>
      <c r="I15" s="1"/>
      <c r="J15" s="4"/>
      <c r="K15" s="4"/>
      <c r="L15" s="4"/>
      <c r="M15" s="4"/>
      <c r="N15" s="4"/>
    </row>
    <row r="16" spans="1:15" s="2" customFormat="1" ht="15" customHeight="1" thickBot="1" x14ac:dyDescent="0.2">
      <c r="A16" s="22" t="s">
        <v>24</v>
      </c>
      <c r="B16" s="23" t="s">
        <v>27</v>
      </c>
      <c r="C16" s="250" t="s">
        <v>3</v>
      </c>
      <c r="D16" s="251"/>
      <c r="E16" s="27" t="s">
        <v>22</v>
      </c>
      <c r="F16" s="269" t="s">
        <v>49</v>
      </c>
      <c r="G16" s="270"/>
      <c r="H16" s="40" t="s">
        <v>50</v>
      </c>
      <c r="I16" s="1"/>
      <c r="J16" s="4"/>
      <c r="K16" s="4"/>
      <c r="L16" s="4"/>
      <c r="M16" s="4"/>
      <c r="N16" s="4"/>
    </row>
    <row r="17" spans="1:9" ht="18" customHeight="1" thickBot="1" x14ac:dyDescent="0.2">
      <c r="A17" s="3"/>
      <c r="B17" s="3"/>
      <c r="C17" s="191"/>
      <c r="D17" s="3"/>
    </row>
    <row r="18" spans="1:9" x14ac:dyDescent="0.15">
      <c r="A18" s="234" t="s">
        <v>53</v>
      </c>
      <c r="B18" s="235"/>
      <c r="C18" s="235"/>
      <c r="D18" s="235"/>
      <c r="E18" s="235"/>
      <c r="F18" s="235"/>
      <c r="G18" s="235"/>
      <c r="H18" s="236"/>
    </row>
    <row r="19" spans="1:9" x14ac:dyDescent="0.15">
      <c r="A19" s="237"/>
      <c r="B19" s="238"/>
      <c r="C19" s="254"/>
      <c r="D19" s="254"/>
      <c r="E19" s="254"/>
      <c r="F19" s="254"/>
      <c r="G19" s="254"/>
      <c r="H19" s="255"/>
    </row>
    <row r="20" spans="1:9" x14ac:dyDescent="0.15">
      <c r="A20" s="6" t="s">
        <v>619</v>
      </c>
      <c r="B20" s="64">
        <v>1</v>
      </c>
      <c r="C20" s="230" t="s">
        <v>726</v>
      </c>
      <c r="D20" s="231"/>
      <c r="E20" s="208" t="s">
        <v>726</v>
      </c>
      <c r="F20" s="271" t="s">
        <v>638</v>
      </c>
      <c r="G20" s="231"/>
      <c r="H20" s="177" t="s">
        <v>726</v>
      </c>
      <c r="I20" s="5"/>
    </row>
    <row r="21" spans="1:9" x14ac:dyDescent="0.15">
      <c r="A21" s="6" t="s">
        <v>340</v>
      </c>
      <c r="B21" s="49">
        <v>2</v>
      </c>
      <c r="C21" s="230" t="s">
        <v>726</v>
      </c>
      <c r="D21" s="231"/>
      <c r="E21" s="208" t="s">
        <v>726</v>
      </c>
      <c r="F21" s="271" t="s">
        <v>638</v>
      </c>
      <c r="G21" s="231"/>
      <c r="H21" s="177" t="s">
        <v>726</v>
      </c>
      <c r="I21" s="5"/>
    </row>
    <row r="22" spans="1:9" x14ac:dyDescent="0.15">
      <c r="A22" s="6" t="s">
        <v>273</v>
      </c>
      <c r="B22" s="49">
        <v>3</v>
      </c>
      <c r="C22" s="230" t="s">
        <v>726</v>
      </c>
      <c r="D22" s="231"/>
      <c r="E22" s="208" t="s">
        <v>726</v>
      </c>
      <c r="F22" s="271" t="s">
        <v>638</v>
      </c>
      <c r="G22" s="231"/>
      <c r="H22" s="177" t="s">
        <v>726</v>
      </c>
      <c r="I22" s="5"/>
    </row>
    <row r="23" spans="1:9" x14ac:dyDescent="0.15">
      <c r="A23" s="240" t="s">
        <v>255</v>
      </c>
      <c r="B23" s="241"/>
      <c r="C23" s="254"/>
      <c r="D23" s="254"/>
      <c r="E23" s="254"/>
      <c r="F23" s="254"/>
      <c r="G23" s="254"/>
      <c r="H23" s="255"/>
      <c r="I23" s="5"/>
    </row>
    <row r="24" spans="1:9" x14ac:dyDescent="0.15">
      <c r="A24" s="237"/>
      <c r="B24" s="238"/>
      <c r="C24" s="254"/>
      <c r="D24" s="254"/>
      <c r="E24" s="254"/>
      <c r="F24" s="254"/>
      <c r="G24" s="254"/>
      <c r="H24" s="255"/>
      <c r="I24" s="5"/>
    </row>
    <row r="25" spans="1:9" ht="13.5" customHeight="1" x14ac:dyDescent="0.15">
      <c r="A25" s="6" t="s">
        <v>341</v>
      </c>
      <c r="B25" s="49">
        <v>4</v>
      </c>
      <c r="C25" s="32">
        <v>12</v>
      </c>
      <c r="D25" s="78" t="s">
        <v>793</v>
      </c>
      <c r="E25" s="18" t="s">
        <v>734</v>
      </c>
      <c r="F25" s="29" t="s">
        <v>670</v>
      </c>
      <c r="G25" s="212">
        <v>12</v>
      </c>
      <c r="H25" s="42"/>
      <c r="I25" s="5"/>
    </row>
    <row r="26" spans="1:9" ht="13.5" customHeight="1" x14ac:dyDescent="0.15">
      <c r="A26" s="6" t="s">
        <v>342</v>
      </c>
      <c r="B26" s="49">
        <v>5</v>
      </c>
      <c r="C26" s="32">
        <v>13</v>
      </c>
      <c r="D26" s="78" t="s">
        <v>806</v>
      </c>
      <c r="E26" s="18" t="s">
        <v>754</v>
      </c>
      <c r="F26" s="29" t="s">
        <v>673</v>
      </c>
      <c r="G26" s="212">
        <v>105</v>
      </c>
      <c r="H26" s="42"/>
      <c r="I26" s="5"/>
    </row>
    <row r="27" spans="1:9" ht="13.5" customHeight="1" x14ac:dyDescent="0.15">
      <c r="A27" s="6" t="s">
        <v>89</v>
      </c>
      <c r="B27" s="49">
        <v>6</v>
      </c>
      <c r="C27" s="37">
        <v>12</v>
      </c>
      <c r="D27" s="78" t="s">
        <v>793</v>
      </c>
      <c r="E27" s="18" t="s">
        <v>735</v>
      </c>
      <c r="F27" s="29" t="s">
        <v>696</v>
      </c>
      <c r="G27" s="212">
        <v>101</v>
      </c>
      <c r="H27" s="42" t="s">
        <v>671</v>
      </c>
      <c r="I27" s="5"/>
    </row>
    <row r="28" spans="1:9" x14ac:dyDescent="0.15">
      <c r="A28" s="240" t="s">
        <v>173</v>
      </c>
      <c r="B28" s="241"/>
      <c r="C28" s="254"/>
      <c r="D28" s="254"/>
      <c r="E28" s="254"/>
      <c r="F28" s="254"/>
      <c r="G28" s="254"/>
      <c r="H28" s="255"/>
      <c r="I28" s="5"/>
    </row>
    <row r="29" spans="1:9" x14ac:dyDescent="0.15">
      <c r="A29" s="237"/>
      <c r="B29" s="238"/>
      <c r="C29" s="254"/>
      <c r="D29" s="254"/>
      <c r="E29" s="254"/>
      <c r="F29" s="254"/>
      <c r="G29" s="254"/>
      <c r="H29" s="255"/>
      <c r="I29" s="5"/>
    </row>
    <row r="30" spans="1:9" ht="13.5" customHeight="1" x14ac:dyDescent="0.15">
      <c r="A30" s="6" t="s">
        <v>343</v>
      </c>
      <c r="B30" s="49">
        <v>7</v>
      </c>
      <c r="C30" s="37">
        <v>6</v>
      </c>
      <c r="D30" s="78" t="s">
        <v>868</v>
      </c>
      <c r="E30" s="18" t="s">
        <v>874</v>
      </c>
      <c r="F30" s="29" t="s">
        <v>696</v>
      </c>
      <c r="G30" s="212">
        <v>48</v>
      </c>
      <c r="H30" s="42" t="s">
        <v>672</v>
      </c>
      <c r="I30" s="5"/>
    </row>
    <row r="31" spans="1:9" ht="13.5" customHeight="1" x14ac:dyDescent="0.15">
      <c r="A31" s="6" t="s">
        <v>344</v>
      </c>
      <c r="B31" s="49">
        <v>8</v>
      </c>
      <c r="C31" s="37">
        <v>9</v>
      </c>
      <c r="D31" s="78" t="s">
        <v>797</v>
      </c>
      <c r="E31" s="18" t="s">
        <v>741</v>
      </c>
      <c r="F31" s="29" t="s">
        <v>696</v>
      </c>
      <c r="G31" s="212">
        <v>70</v>
      </c>
      <c r="H31" s="42" t="s">
        <v>672</v>
      </c>
      <c r="I31" s="5"/>
    </row>
    <row r="32" spans="1:9" ht="13.5" customHeight="1" x14ac:dyDescent="0.15">
      <c r="A32" s="6" t="s">
        <v>28</v>
      </c>
      <c r="B32" s="49">
        <v>9</v>
      </c>
      <c r="C32" s="106">
        <v>5</v>
      </c>
      <c r="D32" s="199" t="s">
        <v>794</v>
      </c>
      <c r="E32" s="104" t="s">
        <v>737</v>
      </c>
      <c r="F32" s="47" t="s">
        <v>673</v>
      </c>
      <c r="G32" s="218">
        <v>38</v>
      </c>
      <c r="H32" s="105" t="s">
        <v>671</v>
      </c>
      <c r="I32" s="5"/>
    </row>
    <row r="33" spans="1:9" ht="13.5" customHeight="1" thickBot="1" x14ac:dyDescent="0.2">
      <c r="A33" s="186"/>
      <c r="B33" s="183"/>
      <c r="C33" s="94">
        <v>5</v>
      </c>
      <c r="D33" s="204" t="s">
        <v>794</v>
      </c>
      <c r="E33" s="88" t="s">
        <v>737</v>
      </c>
      <c r="F33" s="89" t="s">
        <v>680</v>
      </c>
      <c r="G33" s="179">
        <v>40</v>
      </c>
      <c r="H33" s="90" t="s">
        <v>640</v>
      </c>
      <c r="I33" s="5"/>
    </row>
    <row r="34" spans="1:9" ht="13.5" customHeight="1" thickTop="1" x14ac:dyDescent="0.15">
      <c r="A34" s="75" t="s">
        <v>345</v>
      </c>
      <c r="B34" s="77">
        <v>10</v>
      </c>
      <c r="C34" s="102">
        <v>3</v>
      </c>
      <c r="D34" s="201" t="s">
        <v>796</v>
      </c>
      <c r="E34" s="39" t="s">
        <v>763</v>
      </c>
      <c r="F34" s="38" t="s">
        <v>674</v>
      </c>
      <c r="G34" s="219">
        <v>3</v>
      </c>
      <c r="H34" s="46" t="s">
        <v>672</v>
      </c>
      <c r="I34" s="5"/>
    </row>
    <row r="35" spans="1:9" x14ac:dyDescent="0.15">
      <c r="A35" s="6" t="s">
        <v>90</v>
      </c>
      <c r="B35" s="49">
        <v>11</v>
      </c>
      <c r="C35" s="37">
        <v>9</v>
      </c>
      <c r="D35" s="78" t="s">
        <v>797</v>
      </c>
      <c r="E35" s="18" t="s">
        <v>741</v>
      </c>
      <c r="F35" s="29" t="s">
        <v>673</v>
      </c>
      <c r="G35" s="212">
        <v>69</v>
      </c>
      <c r="H35" s="42" t="s">
        <v>672</v>
      </c>
      <c r="I35" s="5"/>
    </row>
    <row r="36" spans="1:9" x14ac:dyDescent="0.15">
      <c r="A36" s="7"/>
      <c r="B36" s="51"/>
      <c r="C36" s="37">
        <v>9</v>
      </c>
      <c r="D36" s="78" t="s">
        <v>797</v>
      </c>
      <c r="E36" s="18" t="s">
        <v>741</v>
      </c>
      <c r="F36" s="29" t="s">
        <v>696</v>
      </c>
      <c r="G36" s="127">
        <v>71</v>
      </c>
      <c r="H36" s="42" t="s">
        <v>671</v>
      </c>
      <c r="I36" s="5"/>
    </row>
    <row r="37" spans="1:9" x14ac:dyDescent="0.15">
      <c r="A37" s="6" t="s">
        <v>346</v>
      </c>
      <c r="B37" s="49">
        <v>12</v>
      </c>
      <c r="C37" s="230" t="s">
        <v>726</v>
      </c>
      <c r="D37" s="231"/>
      <c r="E37" s="208" t="s">
        <v>726</v>
      </c>
      <c r="F37" s="271" t="s">
        <v>638</v>
      </c>
      <c r="G37" s="231"/>
      <c r="H37" s="177" t="s">
        <v>726</v>
      </c>
      <c r="I37" s="5"/>
    </row>
    <row r="38" spans="1:9" x14ac:dyDescent="0.15">
      <c r="A38" s="240" t="s">
        <v>179</v>
      </c>
      <c r="B38" s="241"/>
      <c r="C38" s="254"/>
      <c r="D38" s="254"/>
      <c r="E38" s="254"/>
      <c r="F38" s="254"/>
      <c r="G38" s="254"/>
      <c r="H38" s="255"/>
      <c r="I38" s="5"/>
    </row>
    <row r="39" spans="1:9" x14ac:dyDescent="0.15">
      <c r="A39" s="237"/>
      <c r="B39" s="238"/>
      <c r="C39" s="254"/>
      <c r="D39" s="254"/>
      <c r="E39" s="254"/>
      <c r="F39" s="254"/>
      <c r="G39" s="254"/>
      <c r="H39" s="255"/>
      <c r="I39" s="5"/>
    </row>
    <row r="40" spans="1:9" x14ac:dyDescent="0.15">
      <c r="A40" s="11" t="s">
        <v>42</v>
      </c>
      <c r="B40" s="49">
        <v>13</v>
      </c>
      <c r="C40" s="37">
        <v>27</v>
      </c>
      <c r="D40" s="78" t="s">
        <v>798</v>
      </c>
      <c r="E40" s="18" t="s">
        <v>837</v>
      </c>
      <c r="F40" s="29" t="s">
        <v>673</v>
      </c>
      <c r="G40" s="212">
        <v>210</v>
      </c>
      <c r="H40" s="42" t="s">
        <v>672</v>
      </c>
      <c r="I40" s="5"/>
    </row>
    <row r="41" spans="1:9" x14ac:dyDescent="0.15">
      <c r="A41" s="11" t="s">
        <v>347</v>
      </c>
      <c r="B41" s="49">
        <v>14</v>
      </c>
      <c r="C41" s="37">
        <v>27</v>
      </c>
      <c r="D41" s="78" t="s">
        <v>798</v>
      </c>
      <c r="E41" s="18" t="s">
        <v>837</v>
      </c>
      <c r="F41" s="29" t="s">
        <v>673</v>
      </c>
      <c r="G41" s="212">
        <v>207</v>
      </c>
      <c r="H41" s="42" t="s">
        <v>672</v>
      </c>
      <c r="I41" s="5"/>
    </row>
    <row r="42" spans="1:9" x14ac:dyDescent="0.15">
      <c r="A42" s="6" t="s">
        <v>348</v>
      </c>
      <c r="B42" s="49">
        <v>15</v>
      </c>
      <c r="C42" s="230" t="s">
        <v>726</v>
      </c>
      <c r="D42" s="231"/>
      <c r="E42" s="208" t="s">
        <v>726</v>
      </c>
      <c r="F42" s="271" t="s">
        <v>638</v>
      </c>
      <c r="G42" s="231"/>
      <c r="H42" s="177" t="s">
        <v>726</v>
      </c>
      <c r="I42" s="5"/>
    </row>
    <row r="43" spans="1:9" x14ac:dyDescent="0.15">
      <c r="A43" s="276" t="s">
        <v>254</v>
      </c>
      <c r="B43" s="277"/>
      <c r="C43" s="238"/>
      <c r="D43" s="238"/>
      <c r="E43" s="238"/>
      <c r="F43" s="238"/>
      <c r="G43" s="238"/>
      <c r="H43" s="239"/>
      <c r="I43" s="5"/>
    </row>
    <row r="44" spans="1:9" x14ac:dyDescent="0.15">
      <c r="A44" s="276"/>
      <c r="B44" s="277"/>
      <c r="C44" s="277"/>
      <c r="D44" s="277"/>
      <c r="E44" s="277"/>
      <c r="F44" s="277"/>
      <c r="G44" s="277"/>
      <c r="H44" s="278"/>
      <c r="I44" s="5"/>
    </row>
    <row r="45" spans="1:9" x14ac:dyDescent="0.15">
      <c r="A45" s="11" t="s">
        <v>349</v>
      </c>
      <c r="B45" s="49">
        <v>16</v>
      </c>
      <c r="C45" s="37">
        <v>51</v>
      </c>
      <c r="D45" s="126" t="s">
        <v>799</v>
      </c>
      <c r="E45" s="18" t="s">
        <v>839</v>
      </c>
      <c r="F45" s="29" t="s">
        <v>673</v>
      </c>
      <c r="G45" s="212">
        <v>367</v>
      </c>
      <c r="H45" s="42"/>
      <c r="I45" s="5"/>
    </row>
    <row r="46" spans="1:9" x14ac:dyDescent="0.15">
      <c r="A46" s="6" t="s">
        <v>350</v>
      </c>
      <c r="B46" s="52">
        <v>17</v>
      </c>
      <c r="C46" s="230" t="s">
        <v>726</v>
      </c>
      <c r="D46" s="231"/>
      <c r="E46" s="208" t="s">
        <v>726</v>
      </c>
      <c r="F46" s="271" t="s">
        <v>638</v>
      </c>
      <c r="G46" s="231"/>
      <c r="H46" s="177" t="s">
        <v>726</v>
      </c>
      <c r="I46" s="5"/>
    </row>
    <row r="47" spans="1:9" ht="14.25" thickBot="1" x14ac:dyDescent="0.2">
      <c r="A47" s="16" t="s">
        <v>351</v>
      </c>
      <c r="B47" s="54">
        <v>18</v>
      </c>
      <c r="C47" s="31">
        <v>51</v>
      </c>
      <c r="D47" s="107" t="s">
        <v>799</v>
      </c>
      <c r="E47" s="19" t="s">
        <v>839</v>
      </c>
      <c r="F47" s="30" t="s">
        <v>696</v>
      </c>
      <c r="G47" s="216">
        <v>369</v>
      </c>
      <c r="H47" s="44" t="s">
        <v>671</v>
      </c>
      <c r="I47" s="5"/>
    </row>
    <row r="48" spans="1:9" x14ac:dyDescent="0.15">
      <c r="A48" s="101"/>
      <c r="B48" s="101"/>
      <c r="C48" s="198"/>
      <c r="D48" s="154"/>
      <c r="E48" s="154"/>
      <c r="F48" s="138"/>
      <c r="G48" s="154"/>
      <c r="H48" s="81"/>
      <c r="I48" s="5"/>
    </row>
    <row r="49" spans="1:9" x14ac:dyDescent="0.15">
      <c r="A49" s="13"/>
      <c r="B49" s="13"/>
      <c r="C49" s="192"/>
      <c r="D49" s="140"/>
      <c r="E49" s="140"/>
      <c r="F49" s="35"/>
      <c r="G49" s="140"/>
      <c r="H49" s="26"/>
      <c r="I49" s="5"/>
    </row>
    <row r="50" spans="1:9" x14ac:dyDescent="0.15">
      <c r="A50" s="13"/>
      <c r="B50" s="13"/>
      <c r="C50" s="28"/>
      <c r="D50" s="13"/>
      <c r="E50" s="13"/>
      <c r="F50" s="116"/>
      <c r="G50" s="13"/>
      <c r="H50" s="28"/>
      <c r="I50" s="5"/>
    </row>
    <row r="51" spans="1:9" ht="14.25" thickBot="1" x14ac:dyDescent="0.2">
      <c r="A51" s="13"/>
      <c r="B51" s="13"/>
      <c r="C51" s="28"/>
      <c r="D51" s="13"/>
      <c r="E51" s="13"/>
      <c r="F51" s="116"/>
      <c r="G51" s="13"/>
      <c r="H51" s="28"/>
      <c r="I51" s="5"/>
    </row>
    <row r="52" spans="1:9" x14ac:dyDescent="0.15">
      <c r="A52" s="234" t="s">
        <v>181</v>
      </c>
      <c r="B52" s="235"/>
      <c r="C52" s="235"/>
      <c r="D52" s="235"/>
      <c r="E52" s="235"/>
      <c r="F52" s="235"/>
      <c r="G52" s="235"/>
      <c r="H52" s="236"/>
      <c r="I52" s="5"/>
    </row>
    <row r="53" spans="1:9" x14ac:dyDescent="0.15">
      <c r="A53" s="237"/>
      <c r="B53" s="238"/>
      <c r="C53" s="238"/>
      <c r="D53" s="238"/>
      <c r="E53" s="238"/>
      <c r="F53" s="238"/>
      <c r="G53" s="238"/>
      <c r="H53" s="239"/>
      <c r="I53" s="5"/>
    </row>
    <row r="54" spans="1:9" x14ac:dyDescent="0.15">
      <c r="A54" s="57" t="s">
        <v>92</v>
      </c>
      <c r="B54" s="58">
        <v>19</v>
      </c>
      <c r="C54" s="37">
        <v>16</v>
      </c>
      <c r="D54" s="78" t="s">
        <v>800</v>
      </c>
      <c r="E54" s="18" t="s">
        <v>745</v>
      </c>
      <c r="F54" s="29" t="s">
        <v>673</v>
      </c>
      <c r="G54" s="212">
        <v>134</v>
      </c>
      <c r="H54" s="42" t="s">
        <v>672</v>
      </c>
      <c r="I54" s="5"/>
    </row>
    <row r="55" spans="1:9" x14ac:dyDescent="0.15">
      <c r="A55" s="57" t="s">
        <v>620</v>
      </c>
      <c r="B55" s="58">
        <v>20</v>
      </c>
      <c r="C55" s="37">
        <v>17</v>
      </c>
      <c r="D55" s="78" t="s">
        <v>801</v>
      </c>
      <c r="E55" s="18" t="s">
        <v>840</v>
      </c>
      <c r="F55" s="29" t="s">
        <v>673</v>
      </c>
      <c r="G55" s="212">
        <v>140</v>
      </c>
      <c r="H55" s="42"/>
      <c r="I55" s="5"/>
    </row>
    <row r="56" spans="1:9" ht="14.25" thickBot="1" x14ac:dyDescent="0.2">
      <c r="A56" s="76" t="s">
        <v>352</v>
      </c>
      <c r="B56" s="121">
        <v>21</v>
      </c>
      <c r="C56" s="122">
        <v>17</v>
      </c>
      <c r="D56" s="204" t="s">
        <v>801</v>
      </c>
      <c r="E56" s="185" t="s">
        <v>840</v>
      </c>
      <c r="F56" s="89" t="s">
        <v>696</v>
      </c>
      <c r="G56" s="213">
        <v>141</v>
      </c>
      <c r="H56" s="90" t="s">
        <v>672</v>
      </c>
      <c r="I56" s="5"/>
    </row>
    <row r="57" spans="1:9" ht="14.25" thickTop="1" x14ac:dyDescent="0.15">
      <c r="A57" s="132" t="s">
        <v>260</v>
      </c>
      <c r="B57" s="133">
        <v>22</v>
      </c>
      <c r="C57" s="102">
        <v>19</v>
      </c>
      <c r="D57" s="201" t="s">
        <v>803</v>
      </c>
      <c r="E57" s="39" t="s">
        <v>749</v>
      </c>
      <c r="F57" s="91" t="s">
        <v>673</v>
      </c>
      <c r="G57" s="214">
        <v>153</v>
      </c>
      <c r="H57" s="92"/>
      <c r="I57" s="5"/>
    </row>
    <row r="58" spans="1:9" x14ac:dyDescent="0.15">
      <c r="A58" s="12" t="s">
        <v>621</v>
      </c>
      <c r="B58" s="50">
        <v>23</v>
      </c>
      <c r="C58" s="37">
        <v>19</v>
      </c>
      <c r="D58" s="78" t="s">
        <v>803</v>
      </c>
      <c r="E58" s="18" t="s">
        <v>749</v>
      </c>
      <c r="F58" s="29" t="s">
        <v>696</v>
      </c>
      <c r="G58" s="212">
        <v>157</v>
      </c>
      <c r="H58" s="42" t="s">
        <v>671</v>
      </c>
      <c r="I58" s="5"/>
    </row>
    <row r="59" spans="1:9" x14ac:dyDescent="0.15">
      <c r="A59" s="57" t="s">
        <v>4</v>
      </c>
      <c r="B59" s="49">
        <v>24</v>
      </c>
      <c r="C59" s="37">
        <v>18</v>
      </c>
      <c r="D59" s="78" t="s">
        <v>802</v>
      </c>
      <c r="E59" s="18" t="s">
        <v>871</v>
      </c>
      <c r="F59" s="29" t="s">
        <v>696</v>
      </c>
      <c r="G59" s="212">
        <v>149</v>
      </c>
      <c r="H59" s="42" t="s">
        <v>671</v>
      </c>
      <c r="I59" s="5"/>
    </row>
    <row r="60" spans="1:9" x14ac:dyDescent="0.15">
      <c r="A60" s="240" t="s">
        <v>192</v>
      </c>
      <c r="B60" s="241"/>
      <c r="C60" s="241"/>
      <c r="D60" s="241"/>
      <c r="E60" s="241"/>
      <c r="F60" s="241"/>
      <c r="G60" s="241"/>
      <c r="H60" s="242"/>
      <c r="I60" s="5"/>
    </row>
    <row r="61" spans="1:9" x14ac:dyDescent="0.15">
      <c r="A61" s="237"/>
      <c r="B61" s="238"/>
      <c r="C61" s="238"/>
      <c r="D61" s="238"/>
      <c r="E61" s="238"/>
      <c r="F61" s="238"/>
      <c r="G61" s="238"/>
      <c r="H61" s="239"/>
      <c r="I61" s="5"/>
    </row>
    <row r="62" spans="1:9" x14ac:dyDescent="0.15">
      <c r="A62" s="57" t="s">
        <v>622</v>
      </c>
      <c r="B62" s="49">
        <v>25</v>
      </c>
      <c r="C62" s="230" t="s">
        <v>726</v>
      </c>
      <c r="D62" s="231"/>
      <c r="E62" s="208" t="s">
        <v>726</v>
      </c>
      <c r="F62" s="271" t="s">
        <v>638</v>
      </c>
      <c r="G62" s="231"/>
      <c r="H62" s="177" t="s">
        <v>726</v>
      </c>
      <c r="I62" s="5"/>
    </row>
    <row r="63" spans="1:9" x14ac:dyDescent="0.15">
      <c r="A63" s="57" t="s">
        <v>353</v>
      </c>
      <c r="B63" s="49">
        <v>26</v>
      </c>
      <c r="C63" s="32">
        <v>20</v>
      </c>
      <c r="D63" s="78" t="s">
        <v>804</v>
      </c>
      <c r="E63" s="18" t="s">
        <v>751</v>
      </c>
      <c r="F63" s="29" t="s">
        <v>673</v>
      </c>
      <c r="G63" s="212">
        <v>160</v>
      </c>
      <c r="H63" s="42"/>
      <c r="I63" s="5"/>
    </row>
    <row r="64" spans="1:9" x14ac:dyDescent="0.15">
      <c r="A64" s="57" t="s">
        <v>93</v>
      </c>
      <c r="B64" s="49">
        <v>27</v>
      </c>
      <c r="C64" s="230" t="s">
        <v>726</v>
      </c>
      <c r="D64" s="231"/>
      <c r="E64" s="208" t="s">
        <v>726</v>
      </c>
      <c r="F64" s="271" t="s">
        <v>638</v>
      </c>
      <c r="G64" s="231"/>
      <c r="H64" s="177" t="s">
        <v>726</v>
      </c>
      <c r="I64" s="5"/>
    </row>
    <row r="65" spans="1:9" x14ac:dyDescent="0.15">
      <c r="A65" s="240" t="s">
        <v>470</v>
      </c>
      <c r="B65" s="241"/>
      <c r="C65" s="241"/>
      <c r="D65" s="241"/>
      <c r="E65" s="241"/>
      <c r="F65" s="241"/>
      <c r="G65" s="241"/>
      <c r="H65" s="242"/>
      <c r="I65" s="5"/>
    </row>
    <row r="66" spans="1:9" x14ac:dyDescent="0.15">
      <c r="A66" s="237"/>
      <c r="B66" s="238"/>
      <c r="C66" s="238"/>
      <c r="D66" s="238"/>
      <c r="E66" s="238"/>
      <c r="F66" s="238"/>
      <c r="G66" s="238"/>
      <c r="H66" s="239"/>
      <c r="I66" s="5"/>
    </row>
    <row r="67" spans="1:9" x14ac:dyDescent="0.15">
      <c r="A67" s="6" t="s">
        <v>262</v>
      </c>
      <c r="B67" s="49">
        <v>28</v>
      </c>
      <c r="C67" s="32">
        <v>14</v>
      </c>
      <c r="D67" s="78" t="s">
        <v>807</v>
      </c>
      <c r="E67" s="18" t="s">
        <v>755</v>
      </c>
      <c r="F67" s="29" t="s">
        <v>696</v>
      </c>
      <c r="G67" s="212" t="s">
        <v>714</v>
      </c>
      <c r="H67" s="42" t="s">
        <v>671</v>
      </c>
      <c r="I67" s="5"/>
    </row>
    <row r="68" spans="1:9" x14ac:dyDescent="0.15">
      <c r="A68" s="6" t="s">
        <v>94</v>
      </c>
      <c r="B68" s="49">
        <v>29</v>
      </c>
      <c r="C68" s="230" t="s">
        <v>726</v>
      </c>
      <c r="D68" s="231"/>
      <c r="E68" s="208" t="s">
        <v>726</v>
      </c>
      <c r="F68" s="271" t="s">
        <v>638</v>
      </c>
      <c r="G68" s="231"/>
      <c r="H68" s="177" t="s">
        <v>726</v>
      </c>
      <c r="I68" s="5"/>
    </row>
    <row r="69" spans="1:9" ht="14.25" thickBot="1" x14ac:dyDescent="0.2">
      <c r="A69" s="74" t="s">
        <v>354</v>
      </c>
      <c r="B69" s="121">
        <v>30</v>
      </c>
      <c r="C69" s="279" t="s">
        <v>726</v>
      </c>
      <c r="D69" s="280"/>
      <c r="E69" s="217" t="s">
        <v>726</v>
      </c>
      <c r="F69" s="271" t="s">
        <v>638</v>
      </c>
      <c r="G69" s="231"/>
      <c r="H69" s="177" t="s">
        <v>726</v>
      </c>
      <c r="I69" s="5"/>
    </row>
    <row r="70" spans="1:9" ht="14.25" thickTop="1" x14ac:dyDescent="0.15">
      <c r="A70" s="8" t="s">
        <v>623</v>
      </c>
      <c r="B70" s="50">
        <v>31</v>
      </c>
      <c r="C70" s="45">
        <v>13</v>
      </c>
      <c r="D70" s="201" t="s">
        <v>806</v>
      </c>
      <c r="E70" s="39" t="s">
        <v>754</v>
      </c>
      <c r="F70" s="91" t="s">
        <v>673</v>
      </c>
      <c r="G70" s="214">
        <v>106</v>
      </c>
      <c r="H70" s="92"/>
      <c r="I70" s="5"/>
    </row>
    <row r="71" spans="1:9" x14ac:dyDescent="0.15">
      <c r="A71" s="8" t="s">
        <v>624</v>
      </c>
      <c r="B71" s="65">
        <v>32</v>
      </c>
      <c r="C71" s="230" t="s">
        <v>726</v>
      </c>
      <c r="D71" s="231"/>
      <c r="E71" s="208" t="s">
        <v>726</v>
      </c>
      <c r="F71" s="271" t="s">
        <v>638</v>
      </c>
      <c r="G71" s="231"/>
      <c r="H71" s="177" t="s">
        <v>726</v>
      </c>
      <c r="I71" s="5"/>
    </row>
    <row r="72" spans="1:9" ht="14.25" thickBot="1" x14ac:dyDescent="0.2">
      <c r="A72" s="15" t="s">
        <v>625</v>
      </c>
      <c r="B72" s="71">
        <v>33</v>
      </c>
      <c r="C72" s="230" t="s">
        <v>726</v>
      </c>
      <c r="D72" s="231"/>
      <c r="E72" s="208" t="s">
        <v>726</v>
      </c>
      <c r="F72" s="271" t="s">
        <v>638</v>
      </c>
      <c r="G72" s="231"/>
      <c r="H72" s="177" t="s">
        <v>726</v>
      </c>
      <c r="I72" s="5"/>
    </row>
    <row r="73" spans="1:9" x14ac:dyDescent="0.15">
      <c r="A73" s="101"/>
      <c r="B73" s="79"/>
      <c r="C73" s="144"/>
      <c r="D73" s="141"/>
      <c r="E73" s="141"/>
      <c r="F73" s="168"/>
      <c r="G73" s="141"/>
      <c r="H73" s="144"/>
      <c r="I73" s="5"/>
    </row>
    <row r="74" spans="1:9" ht="14.25" customHeight="1" x14ac:dyDescent="0.15">
      <c r="A74" s="13"/>
      <c r="B74" s="13"/>
      <c r="C74" s="28"/>
      <c r="D74" s="13"/>
      <c r="E74" s="13"/>
      <c r="F74" s="116"/>
      <c r="G74" s="13"/>
      <c r="H74" s="28"/>
      <c r="I74" s="5"/>
    </row>
    <row r="75" spans="1:9" x14ac:dyDescent="0.15">
      <c r="A75" s="13"/>
      <c r="B75" s="13"/>
      <c r="C75" s="28"/>
      <c r="D75" s="13"/>
      <c r="E75" s="13"/>
      <c r="F75" s="116"/>
      <c r="G75" s="13"/>
      <c r="H75" s="28"/>
      <c r="I75" s="5"/>
    </row>
    <row r="76" spans="1:9" ht="14.25" thickBot="1" x14ac:dyDescent="0.2">
      <c r="A76" s="13"/>
      <c r="B76" s="10"/>
      <c r="C76" s="145"/>
      <c r="D76" s="142"/>
      <c r="E76" s="142"/>
      <c r="F76" s="169"/>
      <c r="G76" s="142"/>
      <c r="H76" s="145"/>
      <c r="I76" s="5"/>
    </row>
    <row r="77" spans="1:9" x14ac:dyDescent="0.15">
      <c r="A77" s="234" t="s">
        <v>193</v>
      </c>
      <c r="B77" s="235"/>
      <c r="C77" s="235"/>
      <c r="D77" s="235"/>
      <c r="E77" s="235"/>
      <c r="F77" s="235"/>
      <c r="G77" s="235"/>
      <c r="H77" s="236"/>
      <c r="I77" s="5"/>
    </row>
    <row r="78" spans="1:9" x14ac:dyDescent="0.15">
      <c r="A78" s="237"/>
      <c r="B78" s="238"/>
      <c r="C78" s="238"/>
      <c r="D78" s="238"/>
      <c r="E78" s="238"/>
      <c r="F78" s="238"/>
      <c r="G78" s="238"/>
      <c r="H78" s="239"/>
      <c r="I78" s="5"/>
    </row>
    <row r="79" spans="1:9" x14ac:dyDescent="0.15">
      <c r="A79" s="6" t="s">
        <v>355</v>
      </c>
      <c r="B79" s="49">
        <v>34</v>
      </c>
      <c r="C79" s="230" t="s">
        <v>726</v>
      </c>
      <c r="D79" s="231"/>
      <c r="E79" s="208" t="s">
        <v>726</v>
      </c>
      <c r="F79" s="271" t="s">
        <v>638</v>
      </c>
      <c r="G79" s="231"/>
      <c r="H79" s="177" t="s">
        <v>726</v>
      </c>
      <c r="I79" s="5"/>
    </row>
    <row r="80" spans="1:9" x14ac:dyDescent="0.15">
      <c r="A80" s="6" t="s">
        <v>467</v>
      </c>
      <c r="B80" s="49">
        <v>35</v>
      </c>
      <c r="C80" s="37">
        <v>11</v>
      </c>
      <c r="D80" s="78" t="s">
        <v>810</v>
      </c>
      <c r="E80" s="18" t="s">
        <v>760</v>
      </c>
      <c r="F80" s="29" t="s">
        <v>673</v>
      </c>
      <c r="G80" s="212">
        <v>85</v>
      </c>
      <c r="H80" s="42" t="s">
        <v>672</v>
      </c>
      <c r="I80" s="5"/>
    </row>
    <row r="81" spans="1:9" x14ac:dyDescent="0.15">
      <c r="A81" s="8"/>
      <c r="B81" s="50"/>
      <c r="C81" s="32">
        <v>11</v>
      </c>
      <c r="D81" s="78" t="s">
        <v>810</v>
      </c>
      <c r="E81" s="18" t="s">
        <v>843</v>
      </c>
      <c r="F81" s="29" t="s">
        <v>696</v>
      </c>
      <c r="G81" s="127">
        <v>90</v>
      </c>
      <c r="H81" s="42" t="s">
        <v>672</v>
      </c>
      <c r="I81" s="5"/>
    </row>
    <row r="82" spans="1:9" ht="13.5" customHeight="1" x14ac:dyDescent="0.15">
      <c r="A82" s="6" t="s">
        <v>356</v>
      </c>
      <c r="B82" s="49">
        <v>36</v>
      </c>
      <c r="C82" s="230" t="s">
        <v>726</v>
      </c>
      <c r="D82" s="231"/>
      <c r="E82" s="208" t="s">
        <v>726</v>
      </c>
      <c r="F82" s="271" t="s">
        <v>638</v>
      </c>
      <c r="G82" s="231"/>
      <c r="H82" s="177" t="s">
        <v>726</v>
      </c>
      <c r="I82" s="5"/>
    </row>
    <row r="83" spans="1:9" x14ac:dyDescent="0.15">
      <c r="A83" s="240" t="s">
        <v>339</v>
      </c>
      <c r="B83" s="241"/>
      <c r="C83" s="241"/>
      <c r="D83" s="241"/>
      <c r="E83" s="241"/>
      <c r="F83" s="241"/>
      <c r="G83" s="241"/>
      <c r="H83" s="242"/>
      <c r="I83" s="5"/>
    </row>
    <row r="84" spans="1:9" x14ac:dyDescent="0.15">
      <c r="A84" s="237"/>
      <c r="B84" s="238"/>
      <c r="C84" s="238"/>
      <c r="D84" s="238"/>
      <c r="E84" s="238"/>
      <c r="F84" s="238"/>
      <c r="G84" s="238"/>
      <c r="H84" s="239"/>
      <c r="I84" s="5"/>
    </row>
    <row r="85" spans="1:9" x14ac:dyDescent="0.15">
      <c r="A85" s="7" t="s">
        <v>5</v>
      </c>
      <c r="B85" s="49">
        <v>37</v>
      </c>
      <c r="C85" s="37">
        <v>8</v>
      </c>
      <c r="D85" s="78" t="s">
        <v>811</v>
      </c>
      <c r="E85" s="18" t="s">
        <v>875</v>
      </c>
      <c r="F85" s="29" t="s">
        <v>673</v>
      </c>
      <c r="G85" s="212">
        <v>61</v>
      </c>
      <c r="H85" s="42" t="s">
        <v>672</v>
      </c>
      <c r="I85" s="5"/>
    </row>
    <row r="86" spans="1:9" x14ac:dyDescent="0.15">
      <c r="A86" s="6" t="s">
        <v>357</v>
      </c>
      <c r="B86" s="49">
        <v>38</v>
      </c>
      <c r="C86" s="37">
        <v>8</v>
      </c>
      <c r="D86" s="78" t="s">
        <v>811</v>
      </c>
      <c r="E86" s="18" t="s">
        <v>875</v>
      </c>
      <c r="F86" s="29" t="s">
        <v>673</v>
      </c>
      <c r="G86" s="212">
        <v>59</v>
      </c>
      <c r="H86" s="42" t="s">
        <v>672</v>
      </c>
      <c r="I86" s="5"/>
    </row>
    <row r="87" spans="1:9" x14ac:dyDescent="0.15">
      <c r="A87" s="6" t="s">
        <v>358</v>
      </c>
      <c r="B87" s="49">
        <v>39</v>
      </c>
      <c r="C87" s="230" t="s">
        <v>726</v>
      </c>
      <c r="D87" s="231"/>
      <c r="E87" s="208" t="s">
        <v>726</v>
      </c>
      <c r="F87" s="271" t="s">
        <v>638</v>
      </c>
      <c r="G87" s="231"/>
      <c r="H87" s="177" t="s">
        <v>726</v>
      </c>
      <c r="I87" s="5"/>
    </row>
    <row r="88" spans="1:9" x14ac:dyDescent="0.15">
      <c r="A88" s="240" t="s">
        <v>250</v>
      </c>
      <c r="B88" s="256"/>
      <c r="C88" s="256"/>
      <c r="D88" s="256"/>
      <c r="E88" s="256"/>
      <c r="F88" s="256"/>
      <c r="G88" s="256"/>
      <c r="H88" s="257"/>
      <c r="I88" s="5"/>
    </row>
    <row r="89" spans="1:9" x14ac:dyDescent="0.15">
      <c r="A89" s="258"/>
      <c r="B89" s="259"/>
      <c r="C89" s="259"/>
      <c r="D89" s="259"/>
      <c r="E89" s="259"/>
      <c r="F89" s="259"/>
      <c r="G89" s="259"/>
      <c r="H89" s="260"/>
      <c r="I89" s="5"/>
    </row>
    <row r="90" spans="1:9" x14ac:dyDescent="0.15">
      <c r="A90" s="6" t="s">
        <v>7</v>
      </c>
      <c r="B90" s="49">
        <v>40</v>
      </c>
      <c r="C90" s="37">
        <v>26</v>
      </c>
      <c r="D90" s="78" t="s">
        <v>863</v>
      </c>
      <c r="E90" s="18" t="s">
        <v>844</v>
      </c>
      <c r="F90" s="29" t="s">
        <v>673</v>
      </c>
      <c r="G90" s="212">
        <v>200</v>
      </c>
      <c r="H90" s="42" t="s">
        <v>672</v>
      </c>
      <c r="I90" s="5"/>
    </row>
    <row r="91" spans="1:9" x14ac:dyDescent="0.15">
      <c r="A91" s="6" t="s">
        <v>359</v>
      </c>
      <c r="B91" s="49">
        <v>41</v>
      </c>
      <c r="C91" s="37">
        <v>26</v>
      </c>
      <c r="D91" s="78" t="s">
        <v>863</v>
      </c>
      <c r="E91" s="18" t="s">
        <v>844</v>
      </c>
      <c r="F91" s="29" t="s">
        <v>696</v>
      </c>
      <c r="G91" s="212">
        <v>204</v>
      </c>
      <c r="H91" s="42" t="s">
        <v>672</v>
      </c>
      <c r="I91" s="5"/>
    </row>
    <row r="92" spans="1:9" ht="14.25" thickBot="1" x14ac:dyDescent="0.2">
      <c r="A92" s="74" t="s">
        <v>360</v>
      </c>
      <c r="B92" s="121">
        <v>42</v>
      </c>
      <c r="C92" s="122">
        <v>23</v>
      </c>
      <c r="D92" s="204" t="s">
        <v>813</v>
      </c>
      <c r="E92" s="88" t="s">
        <v>845</v>
      </c>
      <c r="F92" s="89" t="s">
        <v>696</v>
      </c>
      <c r="G92" s="213">
        <v>183</v>
      </c>
      <c r="H92" s="90" t="s">
        <v>671</v>
      </c>
      <c r="I92" s="5"/>
    </row>
    <row r="93" spans="1:9" ht="14.25" thickTop="1" x14ac:dyDescent="0.15">
      <c r="A93" s="75" t="s">
        <v>8</v>
      </c>
      <c r="B93" s="51">
        <v>43</v>
      </c>
      <c r="C93" s="230" t="s">
        <v>726</v>
      </c>
      <c r="D93" s="231"/>
      <c r="E93" s="208" t="s">
        <v>726</v>
      </c>
      <c r="F93" s="271" t="s">
        <v>638</v>
      </c>
      <c r="G93" s="231"/>
      <c r="H93" s="177" t="s">
        <v>726</v>
      </c>
      <c r="I93" s="5"/>
    </row>
    <row r="94" spans="1:9" x14ac:dyDescent="0.15">
      <c r="A94" s="6" t="s">
        <v>361</v>
      </c>
      <c r="B94" s="49">
        <v>44</v>
      </c>
      <c r="C94" s="37">
        <v>24</v>
      </c>
      <c r="D94" s="78" t="s">
        <v>814</v>
      </c>
      <c r="E94" s="39" t="s">
        <v>846</v>
      </c>
      <c r="F94" s="29" t="s">
        <v>673</v>
      </c>
      <c r="G94" s="212">
        <v>187</v>
      </c>
      <c r="H94" s="42" t="s">
        <v>672</v>
      </c>
      <c r="I94" s="5"/>
    </row>
    <row r="95" spans="1:9" x14ac:dyDescent="0.15">
      <c r="A95" s="6" t="s">
        <v>10</v>
      </c>
      <c r="B95" s="49">
        <v>45</v>
      </c>
      <c r="C95" s="37">
        <v>25</v>
      </c>
      <c r="D95" s="78" t="s">
        <v>815</v>
      </c>
      <c r="E95" s="18" t="s">
        <v>847</v>
      </c>
      <c r="F95" s="29" t="s">
        <v>696</v>
      </c>
      <c r="G95" s="212">
        <v>197</v>
      </c>
      <c r="H95" s="42" t="s">
        <v>671</v>
      </c>
      <c r="I95" s="5"/>
    </row>
    <row r="96" spans="1:9" x14ac:dyDescent="0.15">
      <c r="A96" s="240" t="s">
        <v>251</v>
      </c>
      <c r="B96" s="241"/>
      <c r="C96" s="241"/>
      <c r="D96" s="241"/>
      <c r="E96" s="241"/>
      <c r="F96" s="241"/>
      <c r="G96" s="241"/>
      <c r="H96" s="242"/>
      <c r="I96" s="5"/>
    </row>
    <row r="97" spans="1:9" x14ac:dyDescent="0.15">
      <c r="A97" s="237"/>
      <c r="B97" s="238"/>
      <c r="C97" s="238"/>
      <c r="D97" s="238"/>
      <c r="E97" s="238"/>
      <c r="F97" s="238"/>
      <c r="G97" s="238"/>
      <c r="H97" s="239"/>
      <c r="I97" s="5"/>
    </row>
    <row r="98" spans="1:9" x14ac:dyDescent="0.15">
      <c r="A98" s="9" t="s">
        <v>11</v>
      </c>
      <c r="B98" s="65">
        <v>46</v>
      </c>
      <c r="C98" s="230" t="s">
        <v>726</v>
      </c>
      <c r="D98" s="231"/>
      <c r="E98" s="208" t="s">
        <v>726</v>
      </c>
      <c r="F98" s="271" t="s">
        <v>638</v>
      </c>
      <c r="G98" s="231"/>
      <c r="H98" s="177" t="s">
        <v>726</v>
      </c>
      <c r="I98" s="5"/>
    </row>
    <row r="99" spans="1:9" x14ac:dyDescent="0.15">
      <c r="A99" s="6" t="s">
        <v>362</v>
      </c>
      <c r="B99" s="65">
        <v>47</v>
      </c>
      <c r="C99" s="230" t="s">
        <v>726</v>
      </c>
      <c r="D99" s="231"/>
      <c r="E99" s="208" t="s">
        <v>726</v>
      </c>
      <c r="F99" s="271" t="s">
        <v>638</v>
      </c>
      <c r="G99" s="231"/>
      <c r="H99" s="177" t="s">
        <v>726</v>
      </c>
      <c r="I99" s="5"/>
    </row>
    <row r="100" spans="1:9" x14ac:dyDescent="0.15">
      <c r="A100" s="6" t="s">
        <v>12</v>
      </c>
      <c r="B100" s="49">
        <v>48</v>
      </c>
      <c r="C100" s="37">
        <v>30</v>
      </c>
      <c r="D100" s="78" t="s">
        <v>869</v>
      </c>
      <c r="E100" s="18" t="s">
        <v>885</v>
      </c>
      <c r="F100" s="29" t="s">
        <v>674</v>
      </c>
      <c r="G100" s="212">
        <v>30</v>
      </c>
      <c r="H100" s="42" t="s">
        <v>672</v>
      </c>
      <c r="I100" s="5"/>
    </row>
    <row r="101" spans="1:9" x14ac:dyDescent="0.15">
      <c r="A101" s="70"/>
      <c r="B101" s="50"/>
      <c r="C101" s="37">
        <v>30</v>
      </c>
      <c r="D101" s="78" t="s">
        <v>869</v>
      </c>
      <c r="E101" s="18" t="s">
        <v>877</v>
      </c>
      <c r="F101" s="29" t="s">
        <v>696</v>
      </c>
      <c r="G101" s="127">
        <v>233</v>
      </c>
      <c r="H101" s="42" t="s">
        <v>671</v>
      </c>
      <c r="I101" s="5"/>
    </row>
    <row r="102" spans="1:9" x14ac:dyDescent="0.15">
      <c r="A102" s="240" t="s">
        <v>252</v>
      </c>
      <c r="B102" s="241"/>
      <c r="C102" s="241"/>
      <c r="D102" s="241"/>
      <c r="E102" s="241"/>
      <c r="F102" s="241"/>
      <c r="G102" s="241"/>
      <c r="H102" s="242"/>
      <c r="I102" s="5"/>
    </row>
    <row r="103" spans="1:9" x14ac:dyDescent="0.15">
      <c r="A103" s="237"/>
      <c r="B103" s="238"/>
      <c r="C103" s="238"/>
      <c r="D103" s="238"/>
      <c r="E103" s="238"/>
      <c r="F103" s="238"/>
      <c r="G103" s="238"/>
      <c r="H103" s="239"/>
      <c r="I103" s="5"/>
    </row>
    <row r="104" spans="1:9" x14ac:dyDescent="0.15">
      <c r="A104" s="6" t="s">
        <v>95</v>
      </c>
      <c r="B104" s="49">
        <v>49</v>
      </c>
      <c r="C104" s="37">
        <v>31</v>
      </c>
      <c r="D104" s="78" t="s">
        <v>817</v>
      </c>
      <c r="E104" s="18" t="s">
        <v>769</v>
      </c>
      <c r="F104" s="29" t="s">
        <v>674</v>
      </c>
      <c r="G104" s="212" t="s">
        <v>689</v>
      </c>
      <c r="H104" s="42" t="s">
        <v>672</v>
      </c>
      <c r="I104" s="5"/>
    </row>
    <row r="105" spans="1:9" x14ac:dyDescent="0.15">
      <c r="A105" s="8"/>
      <c r="B105" s="50"/>
      <c r="C105" s="37">
        <v>31</v>
      </c>
      <c r="D105" s="78" t="s">
        <v>817</v>
      </c>
      <c r="E105" s="18" t="s">
        <v>789</v>
      </c>
      <c r="F105" s="29" t="s">
        <v>696</v>
      </c>
      <c r="G105" s="127">
        <v>241</v>
      </c>
      <c r="H105" s="42" t="s">
        <v>671</v>
      </c>
      <c r="I105" s="5"/>
    </row>
    <row r="106" spans="1:9" x14ac:dyDescent="0.15">
      <c r="A106" s="6" t="s">
        <v>13</v>
      </c>
      <c r="B106" s="49">
        <v>50</v>
      </c>
      <c r="C106" s="230" t="s">
        <v>726</v>
      </c>
      <c r="D106" s="231"/>
      <c r="E106" s="208" t="s">
        <v>726</v>
      </c>
      <c r="F106" s="271" t="s">
        <v>638</v>
      </c>
      <c r="G106" s="231"/>
      <c r="H106" s="177" t="s">
        <v>726</v>
      </c>
      <c r="I106" s="5"/>
    </row>
    <row r="107" spans="1:9" x14ac:dyDescent="0.15">
      <c r="A107" s="6" t="s">
        <v>14</v>
      </c>
      <c r="B107" s="49">
        <v>51</v>
      </c>
      <c r="C107" s="37">
        <v>32</v>
      </c>
      <c r="D107" s="78" t="s">
        <v>818</v>
      </c>
      <c r="E107" s="18" t="s">
        <v>771</v>
      </c>
      <c r="F107" s="29" t="s">
        <v>696</v>
      </c>
      <c r="G107" s="212">
        <v>250</v>
      </c>
      <c r="H107" s="42" t="s">
        <v>671</v>
      </c>
      <c r="I107" s="5"/>
    </row>
    <row r="108" spans="1:9" x14ac:dyDescent="0.15">
      <c r="A108" s="240" t="s">
        <v>465</v>
      </c>
      <c r="B108" s="241"/>
      <c r="C108" s="254"/>
      <c r="D108" s="254"/>
      <c r="E108" s="254"/>
      <c r="F108" s="254"/>
      <c r="G108" s="254"/>
      <c r="H108" s="255"/>
      <c r="I108" s="5"/>
    </row>
    <row r="109" spans="1:9" x14ac:dyDescent="0.15">
      <c r="A109" s="237"/>
      <c r="B109" s="238"/>
      <c r="C109" s="238"/>
      <c r="D109" s="238"/>
      <c r="E109" s="238"/>
      <c r="F109" s="238"/>
      <c r="G109" s="238"/>
      <c r="H109" s="239"/>
      <c r="I109" s="5"/>
    </row>
    <row r="110" spans="1:9" x14ac:dyDescent="0.15">
      <c r="A110" s="11" t="s">
        <v>626</v>
      </c>
      <c r="B110" s="48">
        <v>52</v>
      </c>
      <c r="C110" s="230" t="s">
        <v>726</v>
      </c>
      <c r="D110" s="231"/>
      <c r="E110" s="208" t="s">
        <v>726</v>
      </c>
      <c r="F110" s="271" t="s">
        <v>638</v>
      </c>
      <c r="G110" s="231"/>
      <c r="H110" s="177" t="s">
        <v>726</v>
      </c>
      <c r="I110" s="5"/>
    </row>
    <row r="111" spans="1:9" x14ac:dyDescent="0.15">
      <c r="A111" s="6" t="s">
        <v>16</v>
      </c>
      <c r="B111" s="64">
        <v>53</v>
      </c>
      <c r="C111" s="37">
        <v>36</v>
      </c>
      <c r="D111" s="78" t="s">
        <v>822</v>
      </c>
      <c r="E111" s="18" t="s">
        <v>775</v>
      </c>
      <c r="F111" s="29" t="s">
        <v>674</v>
      </c>
      <c r="G111" s="212">
        <v>36</v>
      </c>
      <c r="H111" s="42"/>
      <c r="I111" s="5"/>
    </row>
    <row r="112" spans="1:9" x14ac:dyDescent="0.15">
      <c r="A112" s="7"/>
      <c r="B112" s="51"/>
      <c r="C112" s="106">
        <v>36</v>
      </c>
      <c r="D112" s="199" t="s">
        <v>822</v>
      </c>
      <c r="E112" s="104" t="s">
        <v>775</v>
      </c>
      <c r="F112" s="47" t="s">
        <v>673</v>
      </c>
      <c r="G112" s="127">
        <v>273</v>
      </c>
      <c r="H112" s="105" t="s">
        <v>672</v>
      </c>
      <c r="I112" s="5"/>
    </row>
    <row r="113" spans="1:9" x14ac:dyDescent="0.15">
      <c r="A113" s="8"/>
      <c r="B113" s="50"/>
      <c r="C113" s="37">
        <v>36</v>
      </c>
      <c r="D113" s="78" t="s">
        <v>822</v>
      </c>
      <c r="E113" s="18" t="s">
        <v>850</v>
      </c>
      <c r="F113" s="47" t="s">
        <v>696</v>
      </c>
      <c r="G113" s="127">
        <v>278</v>
      </c>
      <c r="H113" s="105" t="s">
        <v>671</v>
      </c>
      <c r="I113" s="5"/>
    </row>
    <row r="114" spans="1:9" x14ac:dyDescent="0.15">
      <c r="A114" s="6" t="s">
        <v>363</v>
      </c>
      <c r="B114" s="64">
        <v>54</v>
      </c>
      <c r="C114" s="32">
        <v>38</v>
      </c>
      <c r="D114" s="78" t="s">
        <v>824</v>
      </c>
      <c r="E114" s="18" t="s">
        <v>778</v>
      </c>
      <c r="F114" s="29" t="s">
        <v>696</v>
      </c>
      <c r="G114" s="212">
        <v>290</v>
      </c>
      <c r="H114" s="42" t="s">
        <v>671</v>
      </c>
      <c r="I114" s="5"/>
    </row>
    <row r="115" spans="1:9" ht="14.25" thickBot="1" x14ac:dyDescent="0.2">
      <c r="A115" s="7"/>
      <c r="B115" s="183"/>
      <c r="C115" s="122">
        <v>38</v>
      </c>
      <c r="D115" s="204" t="s">
        <v>824</v>
      </c>
      <c r="E115" s="88" t="s">
        <v>778</v>
      </c>
      <c r="F115" s="89" t="s">
        <v>680</v>
      </c>
      <c r="G115" s="185">
        <v>291</v>
      </c>
      <c r="H115" s="90" t="s">
        <v>671</v>
      </c>
      <c r="I115" s="5"/>
    </row>
    <row r="116" spans="1:9" ht="14.25" thickTop="1" x14ac:dyDescent="0.15">
      <c r="A116" s="75" t="s">
        <v>364</v>
      </c>
      <c r="B116" s="77">
        <v>55</v>
      </c>
      <c r="C116" s="230" t="s">
        <v>726</v>
      </c>
      <c r="D116" s="231"/>
      <c r="E116" s="208" t="s">
        <v>726</v>
      </c>
      <c r="F116" s="273" t="s">
        <v>638</v>
      </c>
      <c r="G116" s="274"/>
      <c r="H116" s="177" t="s">
        <v>726</v>
      </c>
      <c r="I116" s="5"/>
    </row>
    <row r="117" spans="1:9" x14ac:dyDescent="0.15">
      <c r="A117" s="6" t="s">
        <v>365</v>
      </c>
      <c r="B117" s="49">
        <v>56</v>
      </c>
      <c r="C117" s="230" t="s">
        <v>726</v>
      </c>
      <c r="D117" s="231"/>
      <c r="E117" s="208" t="s">
        <v>726</v>
      </c>
      <c r="F117" s="271" t="s">
        <v>638</v>
      </c>
      <c r="G117" s="231"/>
      <c r="H117" s="177" t="s">
        <v>726</v>
      </c>
      <c r="I117" s="5"/>
    </row>
    <row r="118" spans="1:9" ht="14.25" thickBot="1" x14ac:dyDescent="0.2">
      <c r="A118" s="16" t="s">
        <v>366</v>
      </c>
      <c r="B118" s="54">
        <v>57</v>
      </c>
      <c r="C118" s="117">
        <v>39</v>
      </c>
      <c r="D118" s="107" t="s">
        <v>825</v>
      </c>
      <c r="E118" s="19" t="s">
        <v>851</v>
      </c>
      <c r="F118" s="30" t="s">
        <v>673</v>
      </c>
      <c r="G118" s="216">
        <v>296</v>
      </c>
      <c r="H118" s="44" t="s">
        <v>672</v>
      </c>
      <c r="I118" s="5"/>
    </row>
    <row r="119" spans="1:9" x14ac:dyDescent="0.15">
      <c r="A119" s="101"/>
      <c r="B119" s="101"/>
      <c r="C119" s="144"/>
      <c r="D119" s="141"/>
      <c r="E119" s="141"/>
      <c r="F119" s="168"/>
      <c r="G119" s="141"/>
      <c r="H119" s="144"/>
      <c r="I119" s="5"/>
    </row>
    <row r="120" spans="1:9" x14ac:dyDescent="0.15">
      <c r="A120" s="13"/>
      <c r="B120" s="13"/>
      <c r="C120" s="192"/>
      <c r="D120" s="200"/>
      <c r="E120" s="13"/>
      <c r="F120" s="116"/>
      <c r="G120" s="13"/>
      <c r="H120" s="28"/>
      <c r="I120" s="5"/>
    </row>
    <row r="121" spans="1:9" x14ac:dyDescent="0.15">
      <c r="A121" s="13"/>
      <c r="B121" s="10"/>
      <c r="C121" s="145"/>
      <c r="D121" s="142"/>
      <c r="E121" s="142"/>
      <c r="F121" s="169"/>
      <c r="G121" s="142"/>
      <c r="H121" s="145"/>
      <c r="I121" s="5"/>
    </row>
    <row r="122" spans="1:9" ht="14.25" thickBot="1" x14ac:dyDescent="0.2">
      <c r="A122" s="13"/>
      <c r="B122" s="10"/>
      <c r="C122" s="145"/>
      <c r="D122" s="142"/>
      <c r="E122" s="142"/>
      <c r="F122" s="169"/>
      <c r="G122" s="142"/>
      <c r="H122" s="145"/>
      <c r="I122" s="5"/>
    </row>
    <row r="123" spans="1:9" x14ac:dyDescent="0.15">
      <c r="A123" s="234" t="s">
        <v>559</v>
      </c>
      <c r="B123" s="235"/>
      <c r="C123" s="235"/>
      <c r="D123" s="235"/>
      <c r="E123" s="235"/>
      <c r="F123" s="235"/>
      <c r="G123" s="235"/>
      <c r="H123" s="236"/>
      <c r="I123" s="5"/>
    </row>
    <row r="124" spans="1:9" x14ac:dyDescent="0.15">
      <c r="A124" s="237"/>
      <c r="B124" s="238"/>
      <c r="C124" s="238"/>
      <c r="D124" s="238"/>
      <c r="E124" s="238"/>
      <c r="F124" s="238"/>
      <c r="G124" s="238"/>
      <c r="H124" s="239"/>
      <c r="I124" s="5"/>
    </row>
    <row r="125" spans="1:9" x14ac:dyDescent="0.15">
      <c r="A125" s="11" t="s">
        <v>368</v>
      </c>
      <c r="B125" s="49">
        <v>58</v>
      </c>
      <c r="C125" s="37">
        <v>41</v>
      </c>
      <c r="D125" s="78" t="s">
        <v>826</v>
      </c>
      <c r="E125" s="18" t="s">
        <v>781</v>
      </c>
      <c r="F125" s="29" t="s">
        <v>673</v>
      </c>
      <c r="G125" s="212">
        <v>308</v>
      </c>
      <c r="H125" s="42" t="s">
        <v>672</v>
      </c>
      <c r="I125" s="5"/>
    </row>
    <row r="126" spans="1:9" x14ac:dyDescent="0.15">
      <c r="A126" s="11" t="s">
        <v>98</v>
      </c>
      <c r="B126" s="49">
        <v>59</v>
      </c>
      <c r="C126" s="37">
        <v>41</v>
      </c>
      <c r="D126" s="78" t="s">
        <v>826</v>
      </c>
      <c r="E126" s="18" t="s">
        <v>781</v>
      </c>
      <c r="F126" s="29" t="s">
        <v>673</v>
      </c>
      <c r="G126" s="212">
        <v>306</v>
      </c>
      <c r="H126" s="42" t="s">
        <v>672</v>
      </c>
      <c r="I126" s="5"/>
    </row>
    <row r="127" spans="1:9" ht="14.25" thickBot="1" x14ac:dyDescent="0.2">
      <c r="A127" s="11" t="s">
        <v>20</v>
      </c>
      <c r="B127" s="121">
        <v>60</v>
      </c>
      <c r="C127" s="94">
        <v>45</v>
      </c>
      <c r="D127" s="204" t="s">
        <v>865</v>
      </c>
      <c r="E127" s="88" t="s">
        <v>855</v>
      </c>
      <c r="F127" s="89" t="s">
        <v>696</v>
      </c>
      <c r="G127" s="213">
        <v>336</v>
      </c>
      <c r="H127" s="90" t="s">
        <v>713</v>
      </c>
      <c r="I127" s="5"/>
    </row>
    <row r="128" spans="1:9" ht="14.25" thickTop="1" x14ac:dyDescent="0.15">
      <c r="A128" s="119" t="s">
        <v>369</v>
      </c>
      <c r="B128" s="51">
        <v>61</v>
      </c>
      <c r="C128" s="275" t="s">
        <v>726</v>
      </c>
      <c r="D128" s="231"/>
      <c r="E128" s="208" t="s">
        <v>726</v>
      </c>
      <c r="F128" s="273" t="s">
        <v>638</v>
      </c>
      <c r="G128" s="274"/>
      <c r="H128" s="177" t="s">
        <v>726</v>
      </c>
      <c r="I128" s="5"/>
    </row>
    <row r="129" spans="1:9" x14ac:dyDescent="0.15">
      <c r="A129" s="11" t="s">
        <v>370</v>
      </c>
      <c r="B129" s="49">
        <v>62</v>
      </c>
      <c r="C129" s="103">
        <v>44</v>
      </c>
      <c r="D129" s="199" t="s">
        <v>829</v>
      </c>
      <c r="E129" s="104" t="s">
        <v>880</v>
      </c>
      <c r="F129" s="29" t="s">
        <v>696</v>
      </c>
      <c r="G129" s="212">
        <v>332</v>
      </c>
      <c r="H129" s="42" t="s">
        <v>671</v>
      </c>
      <c r="I129" s="5"/>
    </row>
    <row r="130" spans="1:9" x14ac:dyDescent="0.15">
      <c r="A130" s="11" t="s">
        <v>371</v>
      </c>
      <c r="B130" s="49">
        <v>63</v>
      </c>
      <c r="C130" s="230" t="s">
        <v>726</v>
      </c>
      <c r="D130" s="231"/>
      <c r="E130" s="208" t="s">
        <v>726</v>
      </c>
      <c r="F130" s="273" t="s">
        <v>638</v>
      </c>
      <c r="G130" s="274"/>
      <c r="H130" s="177" t="s">
        <v>726</v>
      </c>
      <c r="I130" s="5"/>
    </row>
    <row r="131" spans="1:9" x14ac:dyDescent="0.15">
      <c r="A131" s="240" t="s">
        <v>566</v>
      </c>
      <c r="B131" s="241"/>
      <c r="C131" s="241"/>
      <c r="D131" s="241"/>
      <c r="E131" s="241"/>
      <c r="F131" s="241"/>
      <c r="G131" s="241"/>
      <c r="H131" s="242"/>
      <c r="I131" s="5"/>
    </row>
    <row r="132" spans="1:9" x14ac:dyDescent="0.15">
      <c r="A132" s="237"/>
      <c r="B132" s="238"/>
      <c r="C132" s="238"/>
      <c r="D132" s="238"/>
      <c r="E132" s="238"/>
      <c r="F132" s="238"/>
      <c r="G132" s="238"/>
      <c r="H132" s="239"/>
      <c r="I132" s="5"/>
    </row>
    <row r="133" spans="1:9" x14ac:dyDescent="0.15">
      <c r="A133" s="6" t="s">
        <v>627</v>
      </c>
      <c r="B133" s="49">
        <v>64</v>
      </c>
      <c r="C133" s="37">
        <v>52</v>
      </c>
      <c r="D133" s="78" t="s">
        <v>830</v>
      </c>
      <c r="E133" s="18" t="s">
        <v>856</v>
      </c>
      <c r="F133" s="29" t="s">
        <v>673</v>
      </c>
      <c r="G133" s="212">
        <v>370</v>
      </c>
      <c r="H133" s="42" t="s">
        <v>671</v>
      </c>
      <c r="I133" s="5"/>
    </row>
    <row r="134" spans="1:9" x14ac:dyDescent="0.15">
      <c r="A134" s="6" t="s">
        <v>628</v>
      </c>
      <c r="B134" s="49">
        <v>65</v>
      </c>
      <c r="C134" s="37">
        <v>52</v>
      </c>
      <c r="D134" s="126" t="s">
        <v>830</v>
      </c>
      <c r="E134" s="18" t="s">
        <v>856</v>
      </c>
      <c r="F134" s="29" t="s">
        <v>673</v>
      </c>
      <c r="G134" s="212">
        <v>372</v>
      </c>
      <c r="H134" s="42" t="s">
        <v>671</v>
      </c>
      <c r="I134" s="5"/>
    </row>
    <row r="135" spans="1:9" ht="14.25" thickBot="1" x14ac:dyDescent="0.2">
      <c r="A135" s="16" t="s">
        <v>616</v>
      </c>
      <c r="B135" s="54">
        <v>66</v>
      </c>
      <c r="C135" s="117">
        <v>52</v>
      </c>
      <c r="D135" s="107" t="s">
        <v>830</v>
      </c>
      <c r="E135" s="19" t="s">
        <v>786</v>
      </c>
      <c r="F135" s="30" t="s">
        <v>674</v>
      </c>
      <c r="G135" s="216">
        <v>52</v>
      </c>
      <c r="H135" s="44" t="s">
        <v>672</v>
      </c>
      <c r="I135" s="5"/>
    </row>
    <row r="136" spans="1:9" x14ac:dyDescent="0.15">
      <c r="A136" s="108"/>
      <c r="B136" s="101"/>
      <c r="C136" s="144"/>
      <c r="D136" s="141"/>
      <c r="E136" s="141"/>
      <c r="F136" s="168"/>
      <c r="G136" s="141"/>
      <c r="H136" s="144"/>
      <c r="I136" s="5"/>
    </row>
    <row r="137" spans="1:9" x14ac:dyDescent="0.15">
      <c r="A137" s="20"/>
      <c r="B137" s="13"/>
      <c r="C137" s="26"/>
      <c r="D137" s="140"/>
      <c r="E137" s="13"/>
      <c r="F137" s="116"/>
      <c r="G137" s="13"/>
      <c r="H137" s="28"/>
      <c r="I137" s="5"/>
    </row>
    <row r="138" spans="1:9" x14ac:dyDescent="0.15">
      <c r="A138" s="20"/>
      <c r="B138" s="13"/>
      <c r="C138" s="26"/>
      <c r="D138" s="140"/>
      <c r="E138" s="13"/>
      <c r="F138" s="116"/>
      <c r="G138" s="13"/>
      <c r="H138" s="28"/>
      <c r="I138" s="5"/>
    </row>
    <row r="139" spans="1:9" ht="14.25" thickBot="1" x14ac:dyDescent="0.2">
      <c r="A139" s="20"/>
      <c r="B139" s="13"/>
      <c r="C139" s="26"/>
      <c r="D139" s="140"/>
      <c r="E139" s="13"/>
      <c r="F139" s="116"/>
      <c r="G139" s="13"/>
      <c r="H139" s="28"/>
      <c r="I139" s="5"/>
    </row>
    <row r="140" spans="1:9" x14ac:dyDescent="0.15">
      <c r="A140" s="234" t="s">
        <v>580</v>
      </c>
      <c r="B140" s="235"/>
      <c r="C140" s="235"/>
      <c r="D140" s="235"/>
      <c r="E140" s="235"/>
      <c r="F140" s="235"/>
      <c r="G140" s="235"/>
      <c r="H140" s="236"/>
      <c r="I140" s="5"/>
    </row>
    <row r="141" spans="1:9" x14ac:dyDescent="0.15">
      <c r="A141" s="237"/>
      <c r="B141" s="238"/>
      <c r="C141" s="238"/>
      <c r="D141" s="238"/>
      <c r="E141" s="238"/>
      <c r="F141" s="238"/>
      <c r="G141" s="238"/>
      <c r="H141" s="239"/>
      <c r="I141" s="5"/>
    </row>
    <row r="142" spans="1:9" x14ac:dyDescent="0.15">
      <c r="A142" s="11" t="s">
        <v>629</v>
      </c>
      <c r="B142" s="49">
        <v>67</v>
      </c>
      <c r="C142" s="32">
        <v>49</v>
      </c>
      <c r="D142" s="78" t="s">
        <v>867</v>
      </c>
      <c r="E142" s="18" t="s">
        <v>859</v>
      </c>
      <c r="F142" s="29" t="s">
        <v>674</v>
      </c>
      <c r="G142" s="212">
        <v>49</v>
      </c>
      <c r="H142" s="42" t="s">
        <v>671</v>
      </c>
      <c r="I142" s="5"/>
    </row>
    <row r="143" spans="1:9" x14ac:dyDescent="0.15">
      <c r="A143" s="14"/>
      <c r="B143" s="51"/>
      <c r="C143" s="32">
        <v>49</v>
      </c>
      <c r="D143" s="78" t="s">
        <v>867</v>
      </c>
      <c r="E143" s="18" t="s">
        <v>860</v>
      </c>
      <c r="F143" s="29" t="s">
        <v>648</v>
      </c>
      <c r="G143" s="127">
        <v>356</v>
      </c>
      <c r="H143" s="42"/>
      <c r="I143" s="5"/>
    </row>
    <row r="144" spans="1:9" x14ac:dyDescent="0.15">
      <c r="A144" s="14"/>
      <c r="B144" s="51"/>
      <c r="C144" s="32">
        <v>49</v>
      </c>
      <c r="D144" s="78" t="s">
        <v>867</v>
      </c>
      <c r="E144" s="18" t="s">
        <v>860</v>
      </c>
      <c r="F144" s="29" t="s">
        <v>648</v>
      </c>
      <c r="G144" s="127">
        <v>358</v>
      </c>
      <c r="H144" s="42" t="s">
        <v>640</v>
      </c>
      <c r="I144" s="5"/>
    </row>
    <row r="145" spans="1:9" x14ac:dyDescent="0.15">
      <c r="A145" s="14"/>
      <c r="B145" s="50"/>
      <c r="C145" s="32">
        <v>49</v>
      </c>
      <c r="D145" s="78" t="s">
        <v>867</v>
      </c>
      <c r="E145" s="18" t="s">
        <v>860</v>
      </c>
      <c r="F145" s="29" t="s">
        <v>680</v>
      </c>
      <c r="G145" s="127">
        <v>360</v>
      </c>
      <c r="H145" s="42" t="s">
        <v>640</v>
      </c>
      <c r="I145" s="5"/>
    </row>
    <row r="146" spans="1:9" x14ac:dyDescent="0.15">
      <c r="A146" s="11" t="s">
        <v>96</v>
      </c>
      <c r="B146" s="49">
        <v>68</v>
      </c>
      <c r="C146" s="230" t="s">
        <v>726</v>
      </c>
      <c r="D146" s="231"/>
      <c r="E146" s="208" t="s">
        <v>726</v>
      </c>
      <c r="F146" s="273" t="s">
        <v>638</v>
      </c>
      <c r="G146" s="274"/>
      <c r="H146" s="177" t="s">
        <v>726</v>
      </c>
      <c r="I146" s="5"/>
    </row>
    <row r="147" spans="1:9" x14ac:dyDescent="0.15">
      <c r="A147" s="11" t="s">
        <v>97</v>
      </c>
      <c r="B147" s="49">
        <v>69</v>
      </c>
      <c r="C147" s="103">
        <v>48</v>
      </c>
      <c r="D147" s="199" t="s">
        <v>831</v>
      </c>
      <c r="E147" s="104" t="s">
        <v>787</v>
      </c>
      <c r="F147" s="29" t="s">
        <v>674</v>
      </c>
      <c r="G147" s="218">
        <v>48</v>
      </c>
      <c r="H147" s="105"/>
      <c r="I147" s="5"/>
    </row>
    <row r="148" spans="1:9" ht="14.25" thickBot="1" x14ac:dyDescent="0.2">
      <c r="A148" s="182"/>
      <c r="B148" s="183"/>
      <c r="C148" s="94">
        <v>48</v>
      </c>
      <c r="D148" s="204" t="s">
        <v>831</v>
      </c>
      <c r="E148" s="88" t="s">
        <v>882</v>
      </c>
      <c r="F148" s="89" t="s">
        <v>696</v>
      </c>
      <c r="G148" s="179">
        <v>355</v>
      </c>
      <c r="H148" s="90" t="s">
        <v>640</v>
      </c>
      <c r="I148" s="5"/>
    </row>
    <row r="149" spans="1:9" ht="14.25" thickTop="1" x14ac:dyDescent="0.15">
      <c r="A149" s="119" t="s">
        <v>17</v>
      </c>
      <c r="B149" s="77">
        <v>70</v>
      </c>
      <c r="C149" s="230" t="s">
        <v>726</v>
      </c>
      <c r="D149" s="231"/>
      <c r="E149" s="208" t="s">
        <v>726</v>
      </c>
      <c r="F149" s="273" t="s">
        <v>638</v>
      </c>
      <c r="G149" s="274"/>
      <c r="H149" s="177" t="s">
        <v>726</v>
      </c>
      <c r="I149" s="5"/>
    </row>
    <row r="150" spans="1:9" x14ac:dyDescent="0.15">
      <c r="A150" s="11" t="s">
        <v>367</v>
      </c>
      <c r="B150" s="49">
        <v>71</v>
      </c>
      <c r="C150" s="230" t="s">
        <v>726</v>
      </c>
      <c r="D150" s="231"/>
      <c r="E150" s="208" t="s">
        <v>726</v>
      </c>
      <c r="F150" s="273" t="s">
        <v>638</v>
      </c>
      <c r="G150" s="274"/>
      <c r="H150" s="177" t="s">
        <v>726</v>
      </c>
      <c r="I150" s="5"/>
    </row>
    <row r="151" spans="1:9" ht="14.25" thickBot="1" x14ac:dyDescent="0.2">
      <c r="A151" s="87" t="s">
        <v>18</v>
      </c>
      <c r="B151" s="54">
        <v>72</v>
      </c>
      <c r="C151" s="117">
        <v>50</v>
      </c>
      <c r="D151" s="107" t="s">
        <v>832</v>
      </c>
      <c r="E151" s="19" t="s">
        <v>861</v>
      </c>
      <c r="F151" s="30" t="s">
        <v>673</v>
      </c>
      <c r="G151" s="216">
        <v>363</v>
      </c>
      <c r="H151" s="44" t="s">
        <v>672</v>
      </c>
      <c r="I151" s="5"/>
    </row>
    <row r="152" spans="1:9" x14ac:dyDescent="0.15">
      <c r="A152" s="20"/>
      <c r="B152" s="13"/>
      <c r="C152" s="28"/>
      <c r="D152" s="13"/>
      <c r="E152" s="13"/>
      <c r="F152" s="116"/>
      <c r="G152" s="13"/>
      <c r="H152" s="28"/>
      <c r="I152" s="5"/>
    </row>
    <row r="153" spans="1:9" x14ac:dyDescent="0.15">
      <c r="A153" s="5"/>
      <c r="B153" s="5"/>
      <c r="C153" s="146"/>
      <c r="D153" s="5"/>
      <c r="E153" s="5"/>
      <c r="F153" s="170"/>
      <c r="G153" s="5"/>
      <c r="H153" s="146"/>
      <c r="I153" s="5"/>
    </row>
    <row r="154" spans="1:9" x14ac:dyDescent="0.15">
      <c r="A154" s="5"/>
      <c r="B154" s="5"/>
      <c r="C154" s="146"/>
      <c r="D154" s="5"/>
      <c r="E154" s="5"/>
      <c r="F154" s="170"/>
      <c r="G154" s="5"/>
      <c r="H154" s="146"/>
      <c r="I154" s="5"/>
    </row>
    <row r="155" spans="1:9" ht="14.25" thickBot="1" x14ac:dyDescent="0.2">
      <c r="A155" s="5"/>
      <c r="B155" s="5"/>
      <c r="C155" s="146"/>
      <c r="D155" s="5"/>
      <c r="E155" s="5"/>
      <c r="F155" s="170"/>
      <c r="G155" s="5"/>
      <c r="H155" s="146"/>
      <c r="I155" s="5"/>
    </row>
    <row r="156" spans="1:9" x14ac:dyDescent="0.15">
      <c r="A156" s="234" t="s">
        <v>595</v>
      </c>
      <c r="B156" s="235"/>
      <c r="C156" s="235"/>
      <c r="D156" s="235"/>
      <c r="E156" s="235"/>
      <c r="F156" s="235"/>
      <c r="G156" s="235"/>
      <c r="H156" s="236"/>
      <c r="I156" s="5"/>
    </row>
    <row r="157" spans="1:9" x14ac:dyDescent="0.15">
      <c r="A157" s="237"/>
      <c r="B157" s="238"/>
      <c r="C157" s="238"/>
      <c r="D157" s="238"/>
      <c r="E157" s="238"/>
      <c r="F157" s="238"/>
      <c r="G157" s="238"/>
      <c r="H157" s="239"/>
      <c r="I157" s="5"/>
    </row>
    <row r="158" spans="1:9" x14ac:dyDescent="0.15">
      <c r="A158" s="11" t="s">
        <v>372</v>
      </c>
      <c r="B158" s="49">
        <v>73</v>
      </c>
      <c r="C158" s="32">
        <v>13</v>
      </c>
      <c r="D158" s="78" t="s">
        <v>806</v>
      </c>
      <c r="E158" s="18" t="s">
        <v>754</v>
      </c>
      <c r="F158" s="29" t="s">
        <v>674</v>
      </c>
      <c r="G158" s="212">
        <v>13</v>
      </c>
      <c r="H158" s="42"/>
      <c r="I158" s="5"/>
    </row>
    <row r="159" spans="1:9" x14ac:dyDescent="0.15">
      <c r="A159" s="11" t="s">
        <v>373</v>
      </c>
      <c r="B159" s="49">
        <v>74</v>
      </c>
      <c r="C159" s="230" t="s">
        <v>726</v>
      </c>
      <c r="D159" s="231"/>
      <c r="E159" s="208" t="s">
        <v>726</v>
      </c>
      <c r="F159" s="273" t="s">
        <v>638</v>
      </c>
      <c r="G159" s="274"/>
      <c r="H159" s="177" t="s">
        <v>726</v>
      </c>
      <c r="I159" s="5"/>
    </row>
    <row r="160" spans="1:9" x14ac:dyDescent="0.15">
      <c r="A160" s="21" t="s">
        <v>374</v>
      </c>
      <c r="B160" s="65">
        <v>75</v>
      </c>
      <c r="C160" s="37">
        <v>34</v>
      </c>
      <c r="D160" s="78" t="s">
        <v>820</v>
      </c>
      <c r="E160" s="18" t="s">
        <v>848</v>
      </c>
      <c r="F160" s="29" t="s">
        <v>696</v>
      </c>
      <c r="G160" s="212">
        <v>264</v>
      </c>
      <c r="H160" s="42" t="s">
        <v>671</v>
      </c>
      <c r="I160" s="5"/>
    </row>
    <row r="161" spans="1:9" x14ac:dyDescent="0.15">
      <c r="A161" s="21" t="s">
        <v>630</v>
      </c>
      <c r="B161" s="65">
        <v>76</v>
      </c>
      <c r="C161" s="230" t="s">
        <v>726</v>
      </c>
      <c r="D161" s="231"/>
      <c r="E161" s="208" t="s">
        <v>726</v>
      </c>
      <c r="F161" s="273" t="s">
        <v>638</v>
      </c>
      <c r="G161" s="274"/>
      <c r="H161" s="177" t="s">
        <v>726</v>
      </c>
      <c r="I161" s="5"/>
    </row>
    <row r="162" spans="1:9" x14ac:dyDescent="0.15">
      <c r="A162" s="12" t="s">
        <v>631</v>
      </c>
      <c r="B162" s="65">
        <v>77</v>
      </c>
      <c r="C162" s="230" t="s">
        <v>726</v>
      </c>
      <c r="D162" s="231"/>
      <c r="E162" s="208" t="s">
        <v>726</v>
      </c>
      <c r="F162" s="271" t="s">
        <v>638</v>
      </c>
      <c r="G162" s="231"/>
      <c r="H162" s="177" t="s">
        <v>726</v>
      </c>
      <c r="I162" s="5"/>
    </row>
    <row r="163" spans="1:9" x14ac:dyDescent="0.15">
      <c r="A163" s="21" t="s">
        <v>272</v>
      </c>
      <c r="B163" s="49">
        <v>78</v>
      </c>
      <c r="C163" s="230" t="s">
        <v>726</v>
      </c>
      <c r="D163" s="231"/>
      <c r="E163" s="208" t="s">
        <v>726</v>
      </c>
      <c r="F163" s="271" t="s">
        <v>638</v>
      </c>
      <c r="G163" s="231"/>
      <c r="H163" s="177" t="s">
        <v>726</v>
      </c>
      <c r="I163" s="5"/>
    </row>
    <row r="164" spans="1:9" ht="14.25" thickBot="1" x14ac:dyDescent="0.2">
      <c r="A164" s="17" t="s">
        <v>632</v>
      </c>
      <c r="B164" s="54">
        <v>79</v>
      </c>
      <c r="C164" s="232" t="s">
        <v>726</v>
      </c>
      <c r="D164" s="233"/>
      <c r="E164" s="209" t="s">
        <v>726</v>
      </c>
      <c r="F164" s="272" t="s">
        <v>638</v>
      </c>
      <c r="G164" s="233"/>
      <c r="H164" s="178" t="s">
        <v>726</v>
      </c>
      <c r="I164" s="5"/>
    </row>
  </sheetData>
  <mergeCells count="87">
    <mergeCell ref="C161:D161"/>
    <mergeCell ref="C162:D162"/>
    <mergeCell ref="C163:D163"/>
    <mergeCell ref="C164:D164"/>
    <mergeCell ref="C93:D93"/>
    <mergeCell ref="C98:D98"/>
    <mergeCell ref="C99:D99"/>
    <mergeCell ref="C106:D106"/>
    <mergeCell ref="C110:D110"/>
    <mergeCell ref="C71:D71"/>
    <mergeCell ref="C72:D72"/>
    <mergeCell ref="C79:D79"/>
    <mergeCell ref="C82:D82"/>
    <mergeCell ref="C87:D87"/>
    <mergeCell ref="C46:D46"/>
    <mergeCell ref="C62:D62"/>
    <mergeCell ref="C64:D64"/>
    <mergeCell ref="C68:D68"/>
    <mergeCell ref="C69:D69"/>
    <mergeCell ref="C20:D20"/>
    <mergeCell ref="C21:D21"/>
    <mergeCell ref="C22:D22"/>
    <mergeCell ref="C37:D37"/>
    <mergeCell ref="C42:D42"/>
    <mergeCell ref="A18:H19"/>
    <mergeCell ref="A88:H89"/>
    <mergeCell ref="A96:H97"/>
    <mergeCell ref="A102:H103"/>
    <mergeCell ref="A60:H61"/>
    <mergeCell ref="A38:H39"/>
    <mergeCell ref="A83:H84"/>
    <mergeCell ref="A77:H78"/>
    <mergeCell ref="A23:H24"/>
    <mergeCell ref="A52:H53"/>
    <mergeCell ref="A43:H44"/>
    <mergeCell ref="A28:H29"/>
    <mergeCell ref="A65:H66"/>
    <mergeCell ref="F46:G46"/>
    <mergeCell ref="F62:G62"/>
    <mergeCell ref="F64:G64"/>
    <mergeCell ref="A4:H4"/>
    <mergeCell ref="A15:B15"/>
    <mergeCell ref="C15:H15"/>
    <mergeCell ref="C16:D16"/>
    <mergeCell ref="F16:G16"/>
    <mergeCell ref="F87:G87"/>
    <mergeCell ref="F93:G93"/>
    <mergeCell ref="F98:G98"/>
    <mergeCell ref="F99:G99"/>
    <mergeCell ref="F20:G20"/>
    <mergeCell ref="F21:G21"/>
    <mergeCell ref="F22:G22"/>
    <mergeCell ref="F37:G37"/>
    <mergeCell ref="F42:G42"/>
    <mergeCell ref="F68:G68"/>
    <mergeCell ref="F69:G69"/>
    <mergeCell ref="F71:G71"/>
    <mergeCell ref="F72:G72"/>
    <mergeCell ref="F79:G79"/>
    <mergeCell ref="F82:G82"/>
    <mergeCell ref="F106:G106"/>
    <mergeCell ref="F110:G110"/>
    <mergeCell ref="F116:G116"/>
    <mergeCell ref="F117:G117"/>
    <mergeCell ref="F130:G130"/>
    <mergeCell ref="A123:H124"/>
    <mergeCell ref="A108:H109"/>
    <mergeCell ref="C116:D116"/>
    <mergeCell ref="C117:D117"/>
    <mergeCell ref="C128:D128"/>
    <mergeCell ref="C130:D130"/>
    <mergeCell ref="F162:G162"/>
    <mergeCell ref="F163:G163"/>
    <mergeCell ref="F164:G164"/>
    <mergeCell ref="F128:G128"/>
    <mergeCell ref="F146:G146"/>
    <mergeCell ref="F149:G149"/>
    <mergeCell ref="F150:G150"/>
    <mergeCell ref="F159:G159"/>
    <mergeCell ref="F161:G161"/>
    <mergeCell ref="A156:H157"/>
    <mergeCell ref="A140:H141"/>
    <mergeCell ref="A131:H132"/>
    <mergeCell ref="C146:D146"/>
    <mergeCell ref="C149:D149"/>
    <mergeCell ref="C150:D150"/>
    <mergeCell ref="C159:D159"/>
  </mergeCells>
  <phoneticPr fontId="2"/>
  <dataValidations count="2">
    <dataValidation imeMode="halfAlpha" allowBlank="1" showInputMessage="1" showErrorMessage="1" sqref="E33 C33 G33 E36 C36 G36 E81 C81 G81 E101 C101 G101 E105 C105 G105 E112:E113 C112:C113 G112:G113 E115 C115 G115 E143:E145 C143:C145 G143:G145 C148 E148 G148 H87 H20:H22 H37 H42 H46 H62 H64 H68:H69 H71:H72 H79 H82 H116:H117 H93 H98:H99 H106 H110 H128 H130 H146 H149:H150 H159 H161:H164" xr:uid="{9C756654-CF01-473D-9A29-39EB2B3EDC76}"/>
    <dataValidation imeMode="hiragana" allowBlank="1" showInputMessage="1" showErrorMessage="1" sqref="D33 H33 F33 D36 H36 F87 D81 H81 F79 D101 H101 F101 D105 H105 F98:F99 D112:D113 H112:H113 F112:F113 D115 H115 F110 D143:D145 H143:H145 F130 F143:F146 H148 D148 F20:F22 F36:F37 F42 F46 F62 F64 F68:F69 F71:F72 F81:F82 F115:F117 F93 F105:F106 F128 F148:F150 F159 F161:F164" xr:uid="{BAAC5C45-26E6-4BFB-8FE2-BBE8A2CB3EE1}"/>
  </dataValidations>
  <printOptions horizontalCentered="1"/>
  <pageMargins left="0.19685039370078741" right="0.19685039370078741" top="0.39370078740157483" bottom="0.39370078740157483" header="0" footer="0"/>
  <pageSetup paperSize="9" scale="98" fitToHeight="0" orientation="portrait" r:id="rId1"/>
  <headerFooter alignWithMargins="0"/>
  <rowBreaks count="2" manualBreakCount="2">
    <brk id="64" max="7" man="1"/>
    <brk id="1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はじめに</vt:lpstr>
      <vt:lpstr>approach</vt:lpstr>
      <vt:lpstr>basic</vt:lpstr>
      <vt:lpstr>challenge</vt:lpstr>
      <vt:lpstr>development</vt:lpstr>
      <vt:lpstr>approach!Print_Area</vt:lpstr>
      <vt:lpstr>basic!Print_Area</vt:lpstr>
      <vt:lpstr>challenge!Print_Area</vt:lpstr>
      <vt:lpstr>development!Print_Area</vt:lpstr>
      <vt:lpstr>はじめに!Print_Area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2023-12-05T04:44:29Z</dcterms:created>
  <dcterms:modified xsi:type="dcterms:W3CDTF">2023-12-21T05:08:05Z</dcterms:modified>
  <cp:category/>
</cp:coreProperties>
</file>