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C:\Users\02124\Documents\shirasuka\在宅勤務作業用\宣伝関係\220418特設サイト更新\"/>
    </mc:Choice>
  </mc:AlternateContent>
  <xr:revisionPtr revIDLastSave="0" documentId="13_ncr:1_{1C975406-89C8-450A-BAE2-CAFD47DEE1D7}" xr6:coauthVersionLast="47" xr6:coauthVersionMax="47" xr10:uidLastSave="{00000000-0000-0000-0000-000000000000}"/>
  <bookViews>
    <workbookView xWindow="-120" yWindow="-120" windowWidth="20730" windowHeight="11160" tabRatio="767" xr2:uid="{00000000-000D-0000-FFFF-FFFF00000000}"/>
  </bookViews>
  <sheets>
    <sheet name="●生物（704）" sheetId="4" r:id="rId1"/>
  </sheets>
  <definedNames>
    <definedName name="_xlnm.Print_Area" localSheetId="0">'●生物（704）'!$A$1:$E$51</definedName>
    <definedName name="_xlnm.Print_Titles" localSheetId="0">'●生物（704）'!$5:$6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8" i="4" l="1"/>
</calcChain>
</file>

<file path=xl/sharedStrings.xml><?xml version="1.0" encoding="utf-8"?>
<sst xmlns="http://schemas.openxmlformats.org/spreadsheetml/2006/main" count="105" uniqueCount="105">
  <si>
    <t>使用教科書</t>
    <rPh sb="0" eb="2">
      <t>シヨウ</t>
    </rPh>
    <rPh sb="2" eb="5">
      <t>キョウカショ</t>
    </rPh>
    <phoneticPr fontId="1"/>
  </si>
  <si>
    <t>学習内容</t>
    <rPh sb="0" eb="2">
      <t>ガクシュウ</t>
    </rPh>
    <rPh sb="2" eb="4">
      <t>ナイヨウ</t>
    </rPh>
    <phoneticPr fontId="1"/>
  </si>
  <si>
    <t>配当
時間</t>
    <rPh sb="0" eb="2">
      <t>ハイトウ</t>
    </rPh>
    <rPh sb="3" eb="5">
      <t>ジカン</t>
    </rPh>
    <phoneticPr fontId="1"/>
  </si>
  <si>
    <t>備考（実験や指導上の留意点）</t>
    <rPh sb="0" eb="2">
      <t>ビコウ</t>
    </rPh>
    <rPh sb="3" eb="5">
      <t>ジッケン</t>
    </rPh>
    <rPh sb="6" eb="8">
      <t>シドウ</t>
    </rPh>
    <rPh sb="8" eb="9">
      <t>ジョウ</t>
    </rPh>
    <rPh sb="10" eb="13">
      <t>リュウイテン</t>
    </rPh>
    <phoneticPr fontId="1"/>
  </si>
  <si>
    <t>合計</t>
    <rPh sb="0" eb="2">
      <t>ゴウケイ</t>
    </rPh>
    <phoneticPr fontId="1"/>
  </si>
  <si>
    <t>適宜配当時間を増減して，学校の実情に合った指導計画にして下さい。</t>
    <phoneticPr fontId="1"/>
  </si>
  <si>
    <t>教授用資料－学習指導計画（例）</t>
    <rPh sb="6" eb="8">
      <t>ガクシュウ</t>
    </rPh>
    <rPh sb="8" eb="10">
      <t>シドウ</t>
    </rPh>
    <rPh sb="10" eb="12">
      <t>ケイカク</t>
    </rPh>
    <rPh sb="13" eb="14">
      <t>レイ</t>
    </rPh>
    <phoneticPr fontId="1"/>
  </si>
  <si>
    <t>学習のねらい</t>
    <rPh sb="0" eb="2">
      <t>ガクシュウ</t>
    </rPh>
    <phoneticPr fontId="1"/>
  </si>
  <si>
    <t>科目名：生物</t>
    <rPh sb="0" eb="3">
      <t>カモクメイ</t>
    </rPh>
    <rPh sb="4" eb="6">
      <t>セイブツ</t>
    </rPh>
    <phoneticPr fontId="1"/>
  </si>
  <si>
    <t>数研出版 『生物』</t>
    <rPh sb="0" eb="2">
      <t>スウケン</t>
    </rPh>
    <rPh sb="2" eb="4">
      <t>シュッパン</t>
    </rPh>
    <rPh sb="6" eb="8">
      <t>セイブツ</t>
    </rPh>
    <phoneticPr fontId="1"/>
  </si>
  <si>
    <t>第1章　生物の進化</t>
    <rPh sb="0" eb="1">
      <t>ダイ</t>
    </rPh>
    <rPh sb="2" eb="3">
      <t>ショウ</t>
    </rPh>
    <rPh sb="4" eb="6">
      <t>セイブツ</t>
    </rPh>
    <rPh sb="7" eb="9">
      <t>シンカ</t>
    </rPh>
    <phoneticPr fontId="2"/>
  </si>
  <si>
    <t xml:space="preserve">1．生命の起源と生物の進化
生物の多様性と共通性，原始地球と有機物の生成，有機物から生物へ，生物の出現とその発展，真核生物の出現と進化
</t>
    <rPh sb="2" eb="4">
      <t>セイメイ</t>
    </rPh>
    <rPh sb="5" eb="7">
      <t>キゲン</t>
    </rPh>
    <rPh sb="8" eb="10">
      <t>セイブツ</t>
    </rPh>
    <rPh sb="11" eb="13">
      <t>シンカ</t>
    </rPh>
    <rPh sb="14" eb="16">
      <t>セイブツ</t>
    </rPh>
    <rPh sb="17" eb="20">
      <t>タヨウセイ</t>
    </rPh>
    <rPh sb="21" eb="24">
      <t>キョウツウセイ</t>
    </rPh>
    <rPh sb="25" eb="27">
      <t>ゲンシ</t>
    </rPh>
    <rPh sb="27" eb="29">
      <t>チキュウ</t>
    </rPh>
    <rPh sb="30" eb="33">
      <t>ユウキブツ</t>
    </rPh>
    <rPh sb="34" eb="36">
      <t>セイセイ</t>
    </rPh>
    <rPh sb="37" eb="40">
      <t>ユウキブツ</t>
    </rPh>
    <rPh sb="42" eb="44">
      <t>セイブツ</t>
    </rPh>
    <rPh sb="46" eb="48">
      <t>セイブツ</t>
    </rPh>
    <rPh sb="49" eb="51">
      <t>シュツゲン</t>
    </rPh>
    <rPh sb="54" eb="56">
      <t>ハッテン</t>
    </rPh>
    <rPh sb="57" eb="59">
      <t>シンカク</t>
    </rPh>
    <rPh sb="59" eb="61">
      <t>セイブツ</t>
    </rPh>
    <rPh sb="62" eb="64">
      <t>シュツゲン</t>
    </rPh>
    <rPh sb="65" eb="67">
      <t>シンカ</t>
    </rPh>
    <phoneticPr fontId="2"/>
  </si>
  <si>
    <t xml:space="preserve">2．遺伝子の変化と多様性
遺伝子と形質，ゲノムの多様性
</t>
    <rPh sb="2" eb="5">
      <t>イデンシ</t>
    </rPh>
    <rPh sb="6" eb="8">
      <t>ヘンカ</t>
    </rPh>
    <rPh sb="9" eb="12">
      <t>タヨウセイ</t>
    </rPh>
    <rPh sb="13" eb="16">
      <t>イデンシ</t>
    </rPh>
    <rPh sb="17" eb="19">
      <t>ケイシツ</t>
    </rPh>
    <rPh sb="24" eb="27">
      <t>タヨウセイ</t>
    </rPh>
    <phoneticPr fontId="2"/>
  </si>
  <si>
    <t>観察1　減数分裂の観察</t>
    <rPh sb="0" eb="2">
      <t>カンサツ</t>
    </rPh>
    <rPh sb="4" eb="6">
      <t>ゲンスウ</t>
    </rPh>
    <rPh sb="6" eb="8">
      <t>ブンレツ</t>
    </rPh>
    <rPh sb="9" eb="11">
      <t>カンサツ</t>
    </rPh>
    <phoneticPr fontId="1"/>
  </si>
  <si>
    <t xml:space="preserve">3．遺伝子の組み合わせの変化
減数分裂と受精，染色体と遺伝子，遺伝子の組み合わせの変化
</t>
    <rPh sb="2" eb="5">
      <t>イデンシ</t>
    </rPh>
    <rPh sb="6" eb="7">
      <t>ク</t>
    </rPh>
    <rPh sb="8" eb="9">
      <t>ア</t>
    </rPh>
    <rPh sb="12" eb="14">
      <t>ヘンカ</t>
    </rPh>
    <rPh sb="15" eb="17">
      <t>ゲンスウ</t>
    </rPh>
    <rPh sb="17" eb="19">
      <t>ブンレツ</t>
    </rPh>
    <rPh sb="20" eb="22">
      <t>ジュセイ</t>
    </rPh>
    <rPh sb="23" eb="26">
      <t>センショクタイ</t>
    </rPh>
    <rPh sb="27" eb="30">
      <t>イデンシ</t>
    </rPh>
    <rPh sb="31" eb="34">
      <t>イデンシ</t>
    </rPh>
    <rPh sb="35" eb="36">
      <t>ク</t>
    </rPh>
    <rPh sb="37" eb="38">
      <t>ア</t>
    </rPh>
    <rPh sb="41" eb="43">
      <t>ヘンカ</t>
    </rPh>
    <phoneticPr fontId="2"/>
  </si>
  <si>
    <t xml:space="preserve">4．進化のしくみ
進化と突然変異，集団としての進化，実際の生物集団と進化，種分化
</t>
    <rPh sb="2" eb="4">
      <t>シンカ</t>
    </rPh>
    <rPh sb="9" eb="11">
      <t>シンカ</t>
    </rPh>
    <rPh sb="12" eb="14">
      <t>トツゼン</t>
    </rPh>
    <rPh sb="14" eb="16">
      <t>ヘンイ</t>
    </rPh>
    <rPh sb="17" eb="19">
      <t>シュウダン</t>
    </rPh>
    <rPh sb="23" eb="25">
      <t>シンカ</t>
    </rPh>
    <rPh sb="26" eb="28">
      <t>ジッサイ</t>
    </rPh>
    <rPh sb="29" eb="31">
      <t>セイブツ</t>
    </rPh>
    <rPh sb="31" eb="33">
      <t>シュウダン</t>
    </rPh>
    <rPh sb="34" eb="36">
      <t>シンカ</t>
    </rPh>
    <rPh sb="37" eb="38">
      <t>シュ</t>
    </rPh>
    <rPh sb="38" eb="40">
      <t>ブンカ</t>
    </rPh>
    <phoneticPr fontId="2"/>
  </si>
  <si>
    <t>実験1　遺伝子頻度の変化シミュレーション</t>
    <rPh sb="0" eb="2">
      <t>ジッケン</t>
    </rPh>
    <rPh sb="4" eb="7">
      <t>イデンシ</t>
    </rPh>
    <rPh sb="7" eb="9">
      <t>ヒンド</t>
    </rPh>
    <rPh sb="10" eb="12">
      <t>ヘンカ</t>
    </rPh>
    <phoneticPr fontId="7"/>
  </si>
  <si>
    <t xml:space="preserve">5．生物の系統と進化
生物の分類，生物の系統と系統樹，生物の系統と分類
</t>
    <rPh sb="2" eb="4">
      <t>セイブツ</t>
    </rPh>
    <rPh sb="5" eb="7">
      <t>ケイトウ</t>
    </rPh>
    <rPh sb="8" eb="10">
      <t>シンカ</t>
    </rPh>
    <rPh sb="11" eb="13">
      <t>セイブツ</t>
    </rPh>
    <rPh sb="14" eb="16">
      <t>ブンルイ</t>
    </rPh>
    <rPh sb="17" eb="19">
      <t>セイブツ</t>
    </rPh>
    <rPh sb="20" eb="22">
      <t>ケイトウ</t>
    </rPh>
    <rPh sb="23" eb="25">
      <t>ケイトウ</t>
    </rPh>
    <rPh sb="25" eb="26">
      <t>ジュ</t>
    </rPh>
    <rPh sb="27" eb="29">
      <t>セイブツ</t>
    </rPh>
    <rPh sb="30" eb="32">
      <t>ケイトウ</t>
    </rPh>
    <rPh sb="33" eb="35">
      <t>ブンルイ</t>
    </rPh>
    <phoneticPr fontId="2"/>
  </si>
  <si>
    <t xml:space="preserve">6．人類の系統と進化
人類の祖先，人類の進化
</t>
    <rPh sb="2" eb="4">
      <t>ジンルイ</t>
    </rPh>
    <rPh sb="5" eb="7">
      <t>ケイトウ</t>
    </rPh>
    <rPh sb="8" eb="10">
      <t>シンカ</t>
    </rPh>
    <rPh sb="11" eb="13">
      <t>ジンルイ</t>
    </rPh>
    <rPh sb="14" eb="16">
      <t>ソセン</t>
    </rPh>
    <rPh sb="17" eb="19">
      <t>ジンルイ</t>
    </rPh>
    <rPh sb="20" eb="22">
      <t>シンカ</t>
    </rPh>
    <phoneticPr fontId="2"/>
  </si>
  <si>
    <t>実習1　類人猿とヒトの姿勢と直立二足歩行</t>
    <rPh sb="0" eb="2">
      <t>ジッシュウ</t>
    </rPh>
    <rPh sb="4" eb="7">
      <t>ルイジンエン</t>
    </rPh>
    <rPh sb="11" eb="13">
      <t>シセイ</t>
    </rPh>
    <rPh sb="14" eb="16">
      <t>チョクリツ</t>
    </rPh>
    <rPh sb="16" eb="18">
      <t>ニソク</t>
    </rPh>
    <rPh sb="18" eb="20">
      <t>ホコウ</t>
    </rPh>
    <phoneticPr fontId="1"/>
  </si>
  <si>
    <t>第2章　細胞と分子</t>
    <rPh sb="0" eb="1">
      <t>ダイ</t>
    </rPh>
    <rPh sb="2" eb="3">
      <t>ショウ</t>
    </rPh>
    <rPh sb="4" eb="6">
      <t>サイボウ</t>
    </rPh>
    <rPh sb="7" eb="9">
      <t>ブンシ</t>
    </rPh>
    <phoneticPr fontId="2"/>
  </si>
  <si>
    <t>実験2　カタラーゼのはたらき</t>
    <rPh sb="0" eb="2">
      <t>ジッケン</t>
    </rPh>
    <phoneticPr fontId="7"/>
  </si>
  <si>
    <t>第3章　代謝</t>
    <rPh sb="0" eb="1">
      <t>ダイ</t>
    </rPh>
    <rPh sb="2" eb="3">
      <t>ショウ</t>
    </rPh>
    <rPh sb="4" eb="6">
      <t>タイシャ</t>
    </rPh>
    <phoneticPr fontId="2"/>
  </si>
  <si>
    <t>第4章　遺伝情報の発現と発生</t>
    <rPh sb="0" eb="1">
      <t>ダイ</t>
    </rPh>
    <rPh sb="2" eb="3">
      <t>ショウ</t>
    </rPh>
    <rPh sb="4" eb="6">
      <t>イデン</t>
    </rPh>
    <rPh sb="6" eb="8">
      <t>ジョウホウ</t>
    </rPh>
    <rPh sb="9" eb="11">
      <t>ハツゲン</t>
    </rPh>
    <rPh sb="12" eb="14">
      <t>ハッセイ</t>
    </rPh>
    <phoneticPr fontId="2"/>
  </si>
  <si>
    <t>第5章　動物の反応と行動</t>
    <rPh sb="0" eb="1">
      <t>ダイ</t>
    </rPh>
    <rPh sb="2" eb="3">
      <t>ショウ</t>
    </rPh>
    <rPh sb="4" eb="6">
      <t>ドウブツ</t>
    </rPh>
    <rPh sb="7" eb="9">
      <t>ハンノウ</t>
    </rPh>
    <rPh sb="10" eb="12">
      <t>コウドウ</t>
    </rPh>
    <phoneticPr fontId="2"/>
  </si>
  <si>
    <t>第6章　植物の環境応答</t>
    <rPh sb="0" eb="1">
      <t>ダイ</t>
    </rPh>
    <rPh sb="2" eb="3">
      <t>ショウ</t>
    </rPh>
    <rPh sb="4" eb="6">
      <t>ショクブツ</t>
    </rPh>
    <rPh sb="7" eb="9">
      <t>カンキョウ</t>
    </rPh>
    <rPh sb="9" eb="11">
      <t>オウトウ</t>
    </rPh>
    <phoneticPr fontId="2"/>
  </si>
  <si>
    <t>第7章　生物群集と生態系</t>
    <rPh sb="0" eb="1">
      <t>ダイ</t>
    </rPh>
    <rPh sb="2" eb="3">
      <t>ショウ</t>
    </rPh>
    <rPh sb="4" eb="6">
      <t>セイブツ</t>
    </rPh>
    <rPh sb="6" eb="8">
      <t>グンシュウ</t>
    </rPh>
    <rPh sb="9" eb="12">
      <t>セイタイケイ</t>
    </rPh>
    <phoneticPr fontId="2"/>
  </si>
  <si>
    <t>実験3　細胞内ではたらく酵素による酸化還元反応
実験4　アルコール発酵</t>
    <rPh sb="0" eb="2">
      <t>ジッケン</t>
    </rPh>
    <rPh sb="4" eb="7">
      <t>サイボウナイ</t>
    </rPh>
    <rPh sb="12" eb="14">
      <t>コウソ</t>
    </rPh>
    <rPh sb="17" eb="19">
      <t>サンカ</t>
    </rPh>
    <rPh sb="19" eb="21">
      <t>カンゲン</t>
    </rPh>
    <rPh sb="21" eb="23">
      <t>ハンノウ</t>
    </rPh>
    <rPh sb="33" eb="35">
      <t>ハッコウ</t>
    </rPh>
    <phoneticPr fontId="7"/>
  </si>
  <si>
    <t>実験5　植物の光合成色素の分離</t>
    <rPh sb="4" eb="6">
      <t>ショクブツ</t>
    </rPh>
    <rPh sb="7" eb="10">
      <t>コウゴウセイ</t>
    </rPh>
    <rPh sb="10" eb="12">
      <t>シキソ</t>
    </rPh>
    <rPh sb="13" eb="15">
      <t>ブンリ</t>
    </rPh>
    <phoneticPr fontId="7"/>
  </si>
  <si>
    <t>観察2　ウニの受精の観察</t>
    <rPh sb="7" eb="9">
      <t>ジュセイ</t>
    </rPh>
    <rPh sb="10" eb="12">
      <t>カンサツ</t>
    </rPh>
    <phoneticPr fontId="7"/>
  </si>
  <si>
    <t>実験7　遺伝子組換え実験</t>
    <rPh sb="4" eb="7">
      <t>イデンシ</t>
    </rPh>
    <rPh sb="7" eb="9">
      <t>クミカ</t>
    </rPh>
    <rPh sb="10" eb="12">
      <t>ジッケン</t>
    </rPh>
    <phoneticPr fontId="7"/>
  </si>
  <si>
    <t>観察3　ブタの眼の解剖
実習2　盲斑の検出</t>
    <rPh sb="7" eb="8">
      <t>メ</t>
    </rPh>
    <rPh sb="9" eb="11">
      <t>カイボウ</t>
    </rPh>
    <rPh sb="16" eb="17">
      <t>モウ</t>
    </rPh>
    <rPh sb="17" eb="18">
      <t>ハン</t>
    </rPh>
    <rPh sb="19" eb="21">
      <t>ケンシュツ</t>
    </rPh>
    <phoneticPr fontId="7"/>
  </si>
  <si>
    <t>観察4　さまざまな動物の脳の観察</t>
    <rPh sb="9" eb="11">
      <t>ドウブツ</t>
    </rPh>
    <rPh sb="12" eb="13">
      <t>ノウ</t>
    </rPh>
    <rPh sb="14" eb="16">
      <t>カンサツ</t>
    </rPh>
    <phoneticPr fontId="7"/>
  </si>
  <si>
    <t>実験8　ヒトの試行錯誤学習</t>
    <rPh sb="7" eb="11">
      <t>シコウサクゴ</t>
    </rPh>
    <rPh sb="11" eb="13">
      <t>ガクシュウ</t>
    </rPh>
    <phoneticPr fontId="7"/>
  </si>
  <si>
    <t>実験9　リンゴの果実が植物の芽ばえに与える影響</t>
    <rPh sb="8" eb="10">
      <t>カジツ</t>
    </rPh>
    <rPh sb="11" eb="13">
      <t>ショクブツ</t>
    </rPh>
    <rPh sb="14" eb="15">
      <t>メ</t>
    </rPh>
    <rPh sb="18" eb="19">
      <t>アタ</t>
    </rPh>
    <rPh sb="21" eb="23">
      <t>エイキョウ</t>
    </rPh>
    <phoneticPr fontId="7"/>
  </si>
  <si>
    <t>実験10　種子の発芽と胚のはたらき</t>
    <rPh sb="5" eb="7">
      <t>シュシ</t>
    </rPh>
    <rPh sb="8" eb="10">
      <t>ハツガ</t>
    </rPh>
    <rPh sb="11" eb="12">
      <t>ハイ</t>
    </rPh>
    <phoneticPr fontId="7"/>
  </si>
  <si>
    <t>観察5　シロイヌナズナの花の構造</t>
    <rPh sb="12" eb="13">
      <t>ハナ</t>
    </rPh>
    <rPh sb="14" eb="16">
      <t>コウゾウ</t>
    </rPh>
    <phoneticPr fontId="7"/>
  </si>
  <si>
    <t>　</t>
    <phoneticPr fontId="7"/>
  </si>
  <si>
    <t>観察6　花粉管の伸長の観察</t>
    <rPh sb="4" eb="6">
      <t>カフン</t>
    </rPh>
    <rPh sb="6" eb="7">
      <t>カン</t>
    </rPh>
    <rPh sb="8" eb="10">
      <t>シンチョウ</t>
    </rPh>
    <rPh sb="11" eb="13">
      <t>カンサツ</t>
    </rPh>
    <phoneticPr fontId="7"/>
  </si>
  <si>
    <t xml:space="preserve">2．個体群内の個体間の関係
群れ，縄張り，社会の構造と分業
</t>
    <rPh sb="2" eb="5">
      <t>コタイグン</t>
    </rPh>
    <rPh sb="5" eb="6">
      <t>ナイ</t>
    </rPh>
    <rPh sb="7" eb="9">
      <t>コタイ</t>
    </rPh>
    <rPh sb="9" eb="10">
      <t>カン</t>
    </rPh>
    <rPh sb="11" eb="13">
      <t>カンケイ</t>
    </rPh>
    <rPh sb="14" eb="15">
      <t>ム</t>
    </rPh>
    <rPh sb="17" eb="19">
      <t>ナワバ</t>
    </rPh>
    <rPh sb="21" eb="23">
      <t>シャカイ</t>
    </rPh>
    <rPh sb="24" eb="26">
      <t>コウゾウ</t>
    </rPh>
    <rPh sb="27" eb="29">
      <t>ブンギョウ</t>
    </rPh>
    <phoneticPr fontId="2"/>
  </si>
  <si>
    <t>実験11　ウキクサの個体群の成長</t>
    <rPh sb="0" eb="2">
      <t>ジッケン</t>
    </rPh>
    <rPh sb="10" eb="13">
      <t>コタイグン</t>
    </rPh>
    <rPh sb="14" eb="16">
      <t>セイチョウ</t>
    </rPh>
    <phoneticPr fontId="7"/>
  </si>
  <si>
    <t>実習3　生態系の維持と農林水産業の両立について考えてみよう</t>
    <rPh sb="0" eb="2">
      <t>ジッシュウ</t>
    </rPh>
    <rPh sb="4" eb="7">
      <t>セイタイケイ</t>
    </rPh>
    <rPh sb="8" eb="10">
      <t>イジ</t>
    </rPh>
    <rPh sb="11" eb="13">
      <t>ノウリン</t>
    </rPh>
    <rPh sb="13" eb="16">
      <t>スイサンギョウ</t>
    </rPh>
    <rPh sb="17" eb="19">
      <t>リョウリツ</t>
    </rPh>
    <rPh sb="23" eb="24">
      <t>カンガ</t>
    </rPh>
    <phoneticPr fontId="7"/>
  </si>
  <si>
    <t>この学習指導計画は一例です。標準の4単位は140時間ですが，学校行事などを考慮し，120時間で配当してあります。</t>
    <phoneticPr fontId="1"/>
  </si>
  <si>
    <t xml:space="preserve">生命の起源として，無機物から有機物が生じ，有機物の集まりから「細胞」が生じたと考えられていることを理解する。生物が代謝を通じて地球の環境を変化させてきたこと，地球の環境の影響を受けて生物が進化してきたことを理解する。
</t>
    <phoneticPr fontId="7"/>
  </si>
  <si>
    <t xml:space="preserve">生物の形質の変化は，遺伝子の変化によって生じることを理解する。 突然変異によって，遺伝的な多様性が生じることを理解する。
</t>
    <phoneticPr fontId="7"/>
  </si>
  <si>
    <t xml:space="preserve">減数分裂の過程では，染色体の乗換えによって遺伝子の組換えが起こることを理解する。有性生殖においては，親から子へと遺伝子が受け継がれる過程で，遺伝子の組み合わせが変化することを理解する。
</t>
    <phoneticPr fontId="7"/>
  </si>
  <si>
    <t xml:space="preserve">遺伝的浮動と自然選択によって遺伝子頻度が変化することを理解する。隔離によって種分化が生じやすくなることを理解する。
</t>
    <phoneticPr fontId="7"/>
  </si>
  <si>
    <t xml:space="preserve">DNA の塩基配列やタンパク質のアミノ酸配列から，生物の系統を推定できることを理解する。生物が，系統に基づいて3 つのドメインに分類されることを理解する。
</t>
    <phoneticPr fontId="7"/>
  </si>
  <si>
    <t xml:space="preserve">人類が，霊長類のうちの類人猿から進化したことを理解する。人類の特徴として，直立二足歩行をすることが重要であることを理解する。
</t>
    <phoneticPr fontId="7"/>
  </si>
  <si>
    <t xml:space="preserve">1．生体物質と細胞
細胞を構成する物質，原核細胞と真核細胞の構造，真核細胞の構造と機能，生体膜の構造
</t>
    <rPh sb="2" eb="4">
      <t>セイタイ</t>
    </rPh>
    <rPh sb="4" eb="6">
      <t>ブッシツ</t>
    </rPh>
    <rPh sb="7" eb="9">
      <t>サイボウ</t>
    </rPh>
    <phoneticPr fontId="2"/>
  </si>
  <si>
    <t xml:space="preserve">2．タンパク質の構造と性質
タンパク質とは，タンパク質の構造，タンパク質の立体構造と機能
</t>
    <rPh sb="6" eb="7">
      <t>シツ</t>
    </rPh>
    <rPh sb="8" eb="10">
      <t>コウゾウ</t>
    </rPh>
    <rPh sb="11" eb="13">
      <t>セイシツ</t>
    </rPh>
    <rPh sb="18" eb="19">
      <t>シツ</t>
    </rPh>
    <rPh sb="26" eb="27">
      <t>シツ</t>
    </rPh>
    <rPh sb="28" eb="30">
      <t>コウゾウ</t>
    </rPh>
    <rPh sb="35" eb="36">
      <t>シツ</t>
    </rPh>
    <rPh sb="37" eb="39">
      <t>リッタイ</t>
    </rPh>
    <rPh sb="39" eb="41">
      <t>コウゾウ</t>
    </rPh>
    <rPh sb="42" eb="44">
      <t>キノウ</t>
    </rPh>
    <phoneticPr fontId="7"/>
  </si>
  <si>
    <t xml:space="preserve">3．化学反応にかかわるタンパク質
酵素の基本的なはたらき，酵素のはたらきと反応条件，酵素反応の調節
</t>
    <rPh sb="2" eb="4">
      <t>カガク</t>
    </rPh>
    <rPh sb="4" eb="6">
      <t>ハンノウ</t>
    </rPh>
    <rPh sb="15" eb="16">
      <t>シツ</t>
    </rPh>
    <rPh sb="17" eb="19">
      <t>コウソ</t>
    </rPh>
    <rPh sb="20" eb="23">
      <t>キホンテキ</t>
    </rPh>
    <rPh sb="29" eb="31">
      <t>コウソ</t>
    </rPh>
    <rPh sb="37" eb="39">
      <t>ハンノウ</t>
    </rPh>
    <rPh sb="39" eb="41">
      <t>ジョウケン</t>
    </rPh>
    <rPh sb="42" eb="44">
      <t>コウソ</t>
    </rPh>
    <rPh sb="44" eb="46">
      <t>ハンノウ</t>
    </rPh>
    <rPh sb="47" eb="49">
      <t>チョウセツ</t>
    </rPh>
    <phoneticPr fontId="2"/>
  </si>
  <si>
    <t xml:space="preserve">4．膜輸送や情報伝達にかかわるタンパク質
膜輸送にかかわるタンパク質，情報伝達にかかわるタンパク質
</t>
    <rPh sb="2" eb="3">
      <t>マク</t>
    </rPh>
    <rPh sb="3" eb="5">
      <t>ユソウ</t>
    </rPh>
    <rPh sb="6" eb="8">
      <t>ジョウホウ</t>
    </rPh>
    <rPh sb="8" eb="10">
      <t>デンタツ</t>
    </rPh>
    <rPh sb="19" eb="20">
      <t>シツ</t>
    </rPh>
    <rPh sb="21" eb="22">
      <t>マク</t>
    </rPh>
    <rPh sb="22" eb="24">
      <t>ユソウ</t>
    </rPh>
    <rPh sb="33" eb="34">
      <t>シツ</t>
    </rPh>
    <rPh sb="35" eb="37">
      <t>ジョウホウ</t>
    </rPh>
    <rPh sb="37" eb="39">
      <t>デンタツ</t>
    </rPh>
    <rPh sb="48" eb="49">
      <t>シツ</t>
    </rPh>
    <phoneticPr fontId="7"/>
  </si>
  <si>
    <t xml:space="preserve">細胞を構成する代表的な物質とその特徴について理解する。生物の基本単位である細胞の構造とその機能について理解する。
</t>
    <phoneticPr fontId="7"/>
  </si>
  <si>
    <t xml:space="preserve">細胞の生命活動を担うタンパク質の構造について理解する。タンパク質の構造と機能との密接な関係について理解する。
</t>
    <phoneticPr fontId="7"/>
  </si>
  <si>
    <t xml:space="preserve">酵素の基本的な性質と，酵素がはたらく反応条件ついて理解する。酵素反応を調節するしくみについて理解する。
</t>
    <phoneticPr fontId="7"/>
  </si>
  <si>
    <t xml:space="preserve">生体膜を介した物質輸送と，それにかかわるタンパク質のはたらきについて理解する。情報伝達にかかわる受容体タンパク質のはたらきについて理解する。
</t>
    <phoneticPr fontId="7"/>
  </si>
  <si>
    <t xml:space="preserve">1．代謝とエネルギー
生物とエネルギー，生体内の化学反応
</t>
    <rPh sb="2" eb="4">
      <t>タイシャ</t>
    </rPh>
    <rPh sb="11" eb="13">
      <t>セイブツ</t>
    </rPh>
    <rPh sb="20" eb="23">
      <t>セイタイナイ</t>
    </rPh>
    <rPh sb="24" eb="26">
      <t>カガク</t>
    </rPh>
    <rPh sb="26" eb="28">
      <t>ハンノウ</t>
    </rPh>
    <phoneticPr fontId="2"/>
  </si>
  <si>
    <t xml:space="preserve">2．呼吸と発酵
呼吸とは，呼吸の過程，発酵，脂肪とタンパク質の分解
</t>
    <rPh sb="2" eb="4">
      <t>コキュウ</t>
    </rPh>
    <rPh sb="5" eb="7">
      <t>ハッコウ</t>
    </rPh>
    <rPh sb="8" eb="10">
      <t>コキュウ</t>
    </rPh>
    <rPh sb="13" eb="15">
      <t>コキュウ</t>
    </rPh>
    <rPh sb="16" eb="18">
      <t>カテイ</t>
    </rPh>
    <rPh sb="19" eb="21">
      <t>ハッコウ</t>
    </rPh>
    <rPh sb="22" eb="24">
      <t>シボウ</t>
    </rPh>
    <rPh sb="29" eb="30">
      <t>シツ</t>
    </rPh>
    <rPh sb="31" eb="33">
      <t>ブンカイ</t>
    </rPh>
    <phoneticPr fontId="2"/>
  </si>
  <si>
    <t xml:space="preserve">3．光合成
光合成とは，光合成のしくみ，細菌の光合成
</t>
    <rPh sb="2" eb="5">
      <t>コウゴウセイ</t>
    </rPh>
    <rPh sb="6" eb="9">
      <t>コウゴウセイ</t>
    </rPh>
    <rPh sb="12" eb="15">
      <t>コウゴウセイ</t>
    </rPh>
    <rPh sb="20" eb="22">
      <t>サイキン</t>
    </rPh>
    <rPh sb="23" eb="26">
      <t>コウゴウセイ</t>
    </rPh>
    <phoneticPr fontId="2"/>
  </si>
  <si>
    <t xml:space="preserve">生体内で起こる化学反応の一部は酸化還元反応であり，反応に際して大きなエネルギーの出入りを伴うことを理解する。
</t>
    <phoneticPr fontId="7"/>
  </si>
  <si>
    <t xml:space="preserve">呼吸では，有機物が酸化されるのに伴う一連の酸化還元反応によってエネルギーが取り出され，ATP が合成されることを理解する。発酵では，酸素を用いずに有機物が分解され，ATP が合成されることを理解する。
</t>
    <phoneticPr fontId="7"/>
  </si>
  <si>
    <t xml:space="preserve">光合成では，光エネルギーを用いてATP と電子の運搬体が合成され，これらを用いて二酸化炭素が還元されて有機物が生じることを理解する。
</t>
    <phoneticPr fontId="7"/>
  </si>
  <si>
    <t xml:space="preserve">1．DNAの構造と複製
DNAの構造，DNAの複製
</t>
    <rPh sb="6" eb="8">
      <t>コウゾウ</t>
    </rPh>
    <rPh sb="9" eb="11">
      <t>フクセイ</t>
    </rPh>
    <rPh sb="16" eb="18">
      <t>コウゾウ</t>
    </rPh>
    <rPh sb="23" eb="25">
      <t>フクセイ</t>
    </rPh>
    <phoneticPr fontId="2"/>
  </si>
  <si>
    <t xml:space="preserve">2．遺伝情報の発現
遺伝情報とその発現，転写とスプライシング，翻訳，真核細胞と原核細胞のタンパク質合成の違い
</t>
    <rPh sb="2" eb="4">
      <t>イデン</t>
    </rPh>
    <rPh sb="4" eb="6">
      <t>ジョウホウ</t>
    </rPh>
    <rPh sb="7" eb="9">
      <t>ハツゲン</t>
    </rPh>
    <rPh sb="10" eb="12">
      <t>イデン</t>
    </rPh>
    <rPh sb="12" eb="14">
      <t>ジョウホウ</t>
    </rPh>
    <rPh sb="17" eb="19">
      <t>ハツゲン</t>
    </rPh>
    <rPh sb="20" eb="22">
      <t>テンシャ</t>
    </rPh>
    <rPh sb="31" eb="33">
      <t>ホンヤク</t>
    </rPh>
    <rPh sb="34" eb="38">
      <t>シンカクサイボウ</t>
    </rPh>
    <rPh sb="39" eb="43">
      <t>ゲンカクサイボウ</t>
    </rPh>
    <rPh sb="48" eb="49">
      <t>シツ</t>
    </rPh>
    <rPh sb="49" eb="51">
      <t>ゴウセイ</t>
    </rPh>
    <rPh sb="52" eb="53">
      <t>チガ</t>
    </rPh>
    <phoneticPr fontId="2"/>
  </si>
  <si>
    <t>3．遺伝子の発現調節
遺伝子の発現調節，原核生物の発現調節，真核生物の発現調節</t>
    <rPh sb="2" eb="5">
      <t>イデンシ</t>
    </rPh>
    <rPh sb="6" eb="8">
      <t>ハツゲン</t>
    </rPh>
    <rPh sb="8" eb="10">
      <t>チョウセツ</t>
    </rPh>
    <rPh sb="11" eb="14">
      <t>イデンシ</t>
    </rPh>
    <rPh sb="15" eb="17">
      <t>ハツゲン</t>
    </rPh>
    <rPh sb="17" eb="19">
      <t>チョウセツ</t>
    </rPh>
    <rPh sb="20" eb="22">
      <t>ゲンカク</t>
    </rPh>
    <rPh sb="22" eb="24">
      <t>セイブツ</t>
    </rPh>
    <rPh sb="25" eb="29">
      <t>ハツゲンチョウセツ</t>
    </rPh>
    <rPh sb="30" eb="32">
      <t>シンカク</t>
    </rPh>
    <phoneticPr fontId="7"/>
  </si>
  <si>
    <t xml:space="preserve">4．発生と遺伝子発現
発生と遺伝子発現，動物の配偶子形成と受精，カエルの発生，カエルの発生と遺伝子発現，ショウジョウバエの発生と遺伝子発現
</t>
    <rPh sb="2" eb="4">
      <t>ハッセイ</t>
    </rPh>
    <rPh sb="5" eb="7">
      <t>イデン</t>
    </rPh>
    <rPh sb="7" eb="8">
      <t>シ</t>
    </rPh>
    <rPh sb="8" eb="10">
      <t>ハツゲン</t>
    </rPh>
    <rPh sb="20" eb="22">
      <t>ドウブツ</t>
    </rPh>
    <rPh sb="23" eb="26">
      <t>ハイグウシ</t>
    </rPh>
    <rPh sb="26" eb="28">
      <t>ケイセイ</t>
    </rPh>
    <rPh sb="29" eb="31">
      <t>ジュセイ</t>
    </rPh>
    <rPh sb="36" eb="38">
      <t>ハッセイ</t>
    </rPh>
    <rPh sb="43" eb="45">
      <t>ハッセイ</t>
    </rPh>
    <rPh sb="46" eb="51">
      <t>イデンシハツゲン</t>
    </rPh>
    <phoneticPr fontId="2"/>
  </si>
  <si>
    <t xml:space="preserve">5．遺伝子を扱う技術
遺伝子を導入する技術，遺伝情報を解析する技術，遺伝子発現を解析する技術，遺伝子を扱う技術と人間生活
</t>
    <rPh sb="2" eb="5">
      <t>イデンシ</t>
    </rPh>
    <rPh sb="6" eb="7">
      <t>アツカ</t>
    </rPh>
    <rPh sb="8" eb="10">
      <t>ギジュツ</t>
    </rPh>
    <rPh sb="11" eb="14">
      <t>イデンシ</t>
    </rPh>
    <rPh sb="15" eb="17">
      <t>ドウニュウ</t>
    </rPh>
    <rPh sb="19" eb="21">
      <t>ギジュツ</t>
    </rPh>
    <rPh sb="22" eb="24">
      <t>イデン</t>
    </rPh>
    <rPh sb="24" eb="26">
      <t>ジョウホウ</t>
    </rPh>
    <rPh sb="27" eb="29">
      <t>カイセキ</t>
    </rPh>
    <rPh sb="31" eb="33">
      <t>ギジュツ</t>
    </rPh>
    <rPh sb="34" eb="37">
      <t>イデンシ</t>
    </rPh>
    <rPh sb="37" eb="39">
      <t>ハツゲン</t>
    </rPh>
    <rPh sb="47" eb="50">
      <t>イデンシ</t>
    </rPh>
    <rPh sb="51" eb="52">
      <t>アツカ</t>
    </rPh>
    <rPh sb="53" eb="55">
      <t>ギジュツ</t>
    </rPh>
    <rPh sb="56" eb="58">
      <t>ニンゲン</t>
    </rPh>
    <rPh sb="58" eb="60">
      <t>セイカツ</t>
    </rPh>
    <phoneticPr fontId="2"/>
  </si>
  <si>
    <t xml:space="preserve">DNA について，2 本のヌクレオチド鎖の方向性をふまえた詳しい構造を理解する。DNA が正確に複製される詳しいしくみを理解する。
</t>
    <phoneticPr fontId="7"/>
  </si>
  <si>
    <t xml:space="preserve">DNA の遺伝情報を写し取って，RNA が合成されるしくみを理解する。転写されたRNA から，タンパク質が合成されるしくみを理解する。
</t>
    <phoneticPr fontId="7"/>
  </si>
  <si>
    <t xml:space="preserve">遺伝子の発現が，環境の変化などに応じて変化することを理解する。原核生物と真核生物において，それぞれの遺伝子発現が調節されるしくみを理解する。
</t>
    <phoneticPr fontId="7"/>
  </si>
  <si>
    <t xml:space="preserve">発生の過程で，遺伝子の発現調節によって細胞が分化するしくみを理解する。細胞の分化を引き起こす遺伝子の発現調節は，細胞内の物質のはたらきや，他の細胞からのはたらきかけによって起こることを理解する。
</t>
    <phoneticPr fontId="7"/>
  </si>
  <si>
    <t xml:space="preserve">遺伝子を扱うさまざまな技術について，その原理を理解する。遺伝子を扱うさまざまな技術が，私たちの生活に与える影響を理解する。
</t>
    <phoneticPr fontId="7"/>
  </si>
  <si>
    <t xml:space="preserve">1．刺激の受容
刺激の受容から行動まで，受容器と適刺激，視覚器，その他の受容器
</t>
    <rPh sb="2" eb="4">
      <t>シゲキ</t>
    </rPh>
    <rPh sb="5" eb="7">
      <t>ジュヨウ</t>
    </rPh>
    <rPh sb="15" eb="17">
      <t>コウドウ</t>
    </rPh>
    <rPh sb="20" eb="23">
      <t>ジュヨウキ</t>
    </rPh>
    <rPh sb="24" eb="25">
      <t>テキ</t>
    </rPh>
    <rPh sb="25" eb="27">
      <t>シゲキ</t>
    </rPh>
    <rPh sb="28" eb="31">
      <t>シカクキ</t>
    </rPh>
    <rPh sb="34" eb="35">
      <t>タ</t>
    </rPh>
    <rPh sb="36" eb="39">
      <t>ジュヨウキ</t>
    </rPh>
    <phoneticPr fontId="2"/>
  </si>
  <si>
    <t xml:space="preserve">2．ニューロンとその興奮
受容器から脳への連絡，ニューロンの構造，ニューロンの興奮，興奮の伝導と伝達
</t>
    <rPh sb="10" eb="12">
      <t>コウフン</t>
    </rPh>
    <rPh sb="13" eb="16">
      <t>ジュヨウキ</t>
    </rPh>
    <rPh sb="18" eb="19">
      <t>ノウ</t>
    </rPh>
    <rPh sb="21" eb="23">
      <t>レンラク</t>
    </rPh>
    <rPh sb="30" eb="32">
      <t>コウゾウ</t>
    </rPh>
    <rPh sb="39" eb="41">
      <t>コウフン</t>
    </rPh>
    <rPh sb="42" eb="44">
      <t>コウフン</t>
    </rPh>
    <rPh sb="45" eb="47">
      <t>デンドウ</t>
    </rPh>
    <rPh sb="48" eb="50">
      <t>デンタツ</t>
    </rPh>
    <phoneticPr fontId="2"/>
  </si>
  <si>
    <t xml:space="preserve">3．情報の統合
神経系，中枢神経系
</t>
    <rPh sb="2" eb="4">
      <t>ジョウホウ</t>
    </rPh>
    <rPh sb="5" eb="7">
      <t>トウゴウ</t>
    </rPh>
    <rPh sb="8" eb="11">
      <t>シンケイケイ</t>
    </rPh>
    <rPh sb="12" eb="14">
      <t>チュウスウ</t>
    </rPh>
    <rPh sb="14" eb="17">
      <t>シンケイケイ</t>
    </rPh>
    <phoneticPr fontId="7"/>
  </si>
  <si>
    <t xml:space="preserve">4．刺激への反応
筋肉の構造と収縮
</t>
    <rPh sb="2" eb="4">
      <t>シゲキ</t>
    </rPh>
    <rPh sb="6" eb="8">
      <t>ハンノウ</t>
    </rPh>
    <rPh sb="9" eb="11">
      <t>キンニク</t>
    </rPh>
    <rPh sb="12" eb="14">
      <t>コウゾウ</t>
    </rPh>
    <rPh sb="15" eb="17">
      <t>シュウシュク</t>
    </rPh>
    <phoneticPr fontId="2"/>
  </si>
  <si>
    <t xml:space="preserve">5．動物の行動
動物の行動とその連鎖，いろいろな生得的行動，学習と記憶
</t>
    <rPh sb="2" eb="4">
      <t>ドウブツ</t>
    </rPh>
    <rPh sb="5" eb="7">
      <t>コウドウ</t>
    </rPh>
    <rPh sb="8" eb="10">
      <t>ドウブツ</t>
    </rPh>
    <rPh sb="11" eb="13">
      <t>コウドウ</t>
    </rPh>
    <rPh sb="16" eb="18">
      <t>レンサ</t>
    </rPh>
    <rPh sb="24" eb="27">
      <t>セイトクテキ</t>
    </rPh>
    <rPh sb="27" eb="29">
      <t>コウドウ</t>
    </rPh>
    <rPh sb="30" eb="32">
      <t>ガクシュウ</t>
    </rPh>
    <rPh sb="33" eb="35">
      <t>キオク</t>
    </rPh>
    <phoneticPr fontId="2"/>
  </si>
  <si>
    <t xml:space="preserve">視覚は，眼の網膜で受容された光刺激の情報が，神経によって脳に伝えられて生じることを理解する。受容器の種類によって，刺激を受け取るしくみがそれぞれ異なることを理解する。
</t>
    <phoneticPr fontId="7"/>
  </si>
  <si>
    <t xml:space="preserve">ニューロンの興奮は細胞膜で生じる電気的な変化であり，イオンチャネルやポンプのはたらきで生じることを理解する。ニューロンに生じた興奮が軸索を伝わり，シナプスを介して次のニューロンへと伝えられることを理解する。
</t>
    <phoneticPr fontId="7"/>
  </si>
  <si>
    <t xml:space="preserve">ヒトの神経系が，末しょう神経系と中枢神経系から構成されていることを理
解する。ヒトの脳の構造とはたらきについて理解する。
</t>
    <phoneticPr fontId="7"/>
  </si>
  <si>
    <t xml:space="preserve">効果器である筋肉の構造を理解する。筋肉が，神経系から伝達されてきた刺激を受け取って収縮するしくみを理解する。
</t>
    <phoneticPr fontId="7"/>
  </si>
  <si>
    <t xml:space="preserve">動物の行動は，遺伝的にプログラムされた生得的な行動と経験によって変化する学習行動によって形成されることを理解する。
</t>
    <phoneticPr fontId="7"/>
  </si>
  <si>
    <t xml:space="preserve">1．植物の生活と植物ホルモン
植物の生活と反応
</t>
    <rPh sb="2" eb="4">
      <t>ショクブツ</t>
    </rPh>
    <rPh sb="5" eb="7">
      <t>セイカツ</t>
    </rPh>
    <rPh sb="8" eb="10">
      <t>ショクブツ</t>
    </rPh>
    <rPh sb="21" eb="23">
      <t>ハンノウ</t>
    </rPh>
    <phoneticPr fontId="2"/>
  </si>
  <si>
    <t xml:space="preserve">2．発芽の調節
種子の休眠と発芽，種子の発芽と光
</t>
    <rPh sb="2" eb="4">
      <t>ハツガ</t>
    </rPh>
    <rPh sb="5" eb="7">
      <t>チョウセツ</t>
    </rPh>
    <rPh sb="8" eb="10">
      <t>シュシ</t>
    </rPh>
    <rPh sb="11" eb="13">
      <t>キュウミン</t>
    </rPh>
    <rPh sb="14" eb="16">
      <t>ハツガ</t>
    </rPh>
    <rPh sb="23" eb="24">
      <t>ヒカリ</t>
    </rPh>
    <phoneticPr fontId="2"/>
  </si>
  <si>
    <t xml:space="preserve">3．成長の調節
植物の成長と光，植物の成長と重力
</t>
    <rPh sb="2" eb="4">
      <t>セイチョウ</t>
    </rPh>
    <rPh sb="5" eb="7">
      <t>チョウセツ</t>
    </rPh>
    <rPh sb="8" eb="10">
      <t>ショクブツ</t>
    </rPh>
    <rPh sb="11" eb="13">
      <t>セイチョウ</t>
    </rPh>
    <rPh sb="14" eb="15">
      <t>ヒカリ</t>
    </rPh>
    <rPh sb="16" eb="18">
      <t>ショクブツ</t>
    </rPh>
    <rPh sb="19" eb="21">
      <t>セイチョウ</t>
    </rPh>
    <rPh sb="22" eb="24">
      <t>ジュウリョク</t>
    </rPh>
    <phoneticPr fontId="7"/>
  </si>
  <si>
    <t xml:space="preserve">4．器官の分化と花芽形成の調節
植物の器官と組織，花芽形成の調節
</t>
    <rPh sb="2" eb="4">
      <t>キカン</t>
    </rPh>
    <rPh sb="5" eb="7">
      <t>ブンカ</t>
    </rPh>
    <rPh sb="8" eb="9">
      <t>ハナ</t>
    </rPh>
    <rPh sb="9" eb="10">
      <t>メ</t>
    </rPh>
    <rPh sb="10" eb="12">
      <t>ケイセイ</t>
    </rPh>
    <rPh sb="13" eb="15">
      <t>チョウセツ</t>
    </rPh>
    <rPh sb="16" eb="18">
      <t>ショクブツ</t>
    </rPh>
    <rPh sb="19" eb="21">
      <t>キカン</t>
    </rPh>
    <rPh sb="22" eb="24">
      <t>ソシキ</t>
    </rPh>
    <rPh sb="25" eb="27">
      <t>カガ</t>
    </rPh>
    <rPh sb="27" eb="29">
      <t>ケイセイ</t>
    </rPh>
    <rPh sb="30" eb="32">
      <t>チョウセツ</t>
    </rPh>
    <phoneticPr fontId="2"/>
  </si>
  <si>
    <t xml:space="preserve">5．環境の変化に対する応答
物質の出入りの調節，植物の防御応答
</t>
    <rPh sb="2" eb="4">
      <t>カンキョウ</t>
    </rPh>
    <rPh sb="5" eb="7">
      <t>ヘンカ</t>
    </rPh>
    <rPh sb="8" eb="9">
      <t>タイ</t>
    </rPh>
    <rPh sb="11" eb="13">
      <t>オウトウ</t>
    </rPh>
    <rPh sb="14" eb="16">
      <t>ブッシツ</t>
    </rPh>
    <rPh sb="17" eb="19">
      <t>デイ</t>
    </rPh>
    <rPh sb="21" eb="23">
      <t>チョウセツ</t>
    </rPh>
    <rPh sb="24" eb="26">
      <t>ショクブツ</t>
    </rPh>
    <rPh sb="27" eb="29">
      <t>ボウギョ</t>
    </rPh>
    <rPh sb="29" eb="31">
      <t>オウトウ</t>
    </rPh>
    <phoneticPr fontId="2"/>
  </si>
  <si>
    <t xml:space="preserve">植物は，周囲の環境の変化を感知して，自らのからだを適切な時期に適切な状態へと変化させていることを理解する。環境からの情報の伝達には，植物ホルモンがはたらいていることを理解する。
</t>
    <phoneticPr fontId="7"/>
  </si>
  <si>
    <t xml:space="preserve">植物の種子が，周囲の環境を感知して休眠・発芽するしくみと，その意義を
理解する。
</t>
    <phoneticPr fontId="7"/>
  </si>
  <si>
    <t xml:space="preserve">植物の成長は，光や重力などの要因によって調節されていることを理解する。植物の成長の調節には，植物ホルモンが重要なはたらきをしていることを理解する。
</t>
    <phoneticPr fontId="7"/>
  </si>
  <si>
    <t xml:space="preserve">植物は，葉，茎，根，花といった器官からなり，これらの器官への分化を通して植物が成長していくことを理解する。植物の器官の分化は，成長の段階や環境の変化に応じて調節されていることを理解する。
</t>
    <phoneticPr fontId="7"/>
  </si>
  <si>
    <t xml:space="preserve">植物が，環境要因の変化に応じて，気孔を開閉し，二酸化炭素や水の出入りを調節するしくみを理解する。植物が，病気や食害，生育に不適当な環境で，どのように自身を守っているのかを理解する。
</t>
    <phoneticPr fontId="7"/>
  </si>
  <si>
    <t xml:space="preserve">被子植物における配偶子形成と受精のしくみを理解する。種子の形成や果実の成熟のしくみを理解する。
</t>
    <phoneticPr fontId="7"/>
  </si>
  <si>
    <t xml:space="preserve">6．配偶子形成と受精
被子植物の配偶子形成と受精，胚や種子の形成と果実の成熟
</t>
    <rPh sb="2" eb="5">
      <t>ハイグウシ</t>
    </rPh>
    <rPh sb="5" eb="7">
      <t>ケイセイ</t>
    </rPh>
    <rPh sb="8" eb="10">
      <t>ジュセイ</t>
    </rPh>
    <rPh sb="11" eb="13">
      <t>ヒシ</t>
    </rPh>
    <rPh sb="13" eb="15">
      <t>ショクブツ</t>
    </rPh>
    <rPh sb="16" eb="19">
      <t>ハイグウシ</t>
    </rPh>
    <rPh sb="19" eb="21">
      <t>ケイセイ</t>
    </rPh>
    <rPh sb="22" eb="24">
      <t>ジュセイ</t>
    </rPh>
    <rPh sb="25" eb="26">
      <t>ハイ</t>
    </rPh>
    <rPh sb="27" eb="29">
      <t>シュシ</t>
    </rPh>
    <rPh sb="30" eb="32">
      <t>ケイセイ</t>
    </rPh>
    <rPh sb="33" eb="35">
      <t>カジツ</t>
    </rPh>
    <rPh sb="36" eb="38">
      <t>セイジュク</t>
    </rPh>
    <phoneticPr fontId="7"/>
  </si>
  <si>
    <t xml:space="preserve">1．個体群の構造と性質
個体群，個体群の成長と密度効果，個体群の齢構成と生存曲線
</t>
    <rPh sb="2" eb="5">
      <t>コタイグン</t>
    </rPh>
    <rPh sb="6" eb="8">
      <t>コウゾウ</t>
    </rPh>
    <rPh sb="9" eb="11">
      <t>セイシツ</t>
    </rPh>
    <rPh sb="12" eb="15">
      <t>コタイグン</t>
    </rPh>
    <rPh sb="16" eb="19">
      <t>コタイグン</t>
    </rPh>
    <rPh sb="20" eb="22">
      <t>セイチョウ</t>
    </rPh>
    <rPh sb="23" eb="25">
      <t>ミツド</t>
    </rPh>
    <rPh sb="25" eb="27">
      <t>コウカ</t>
    </rPh>
    <rPh sb="28" eb="31">
      <t>コタイグン</t>
    </rPh>
    <rPh sb="32" eb="33">
      <t>ヨワイ</t>
    </rPh>
    <rPh sb="33" eb="35">
      <t>コウセイ</t>
    </rPh>
    <rPh sb="36" eb="38">
      <t>セイゾン</t>
    </rPh>
    <rPh sb="38" eb="40">
      <t>キョクセン</t>
    </rPh>
    <phoneticPr fontId="2"/>
  </si>
  <si>
    <t xml:space="preserve">3．異なる種の個体群間の関係
生物群集，被食者－捕食者相互関係，種間競争，生態的地位と共存，さまざまな共生，かく乱と種の共存
</t>
    <rPh sb="2" eb="3">
      <t>コト</t>
    </rPh>
    <rPh sb="5" eb="6">
      <t>シュ</t>
    </rPh>
    <rPh sb="7" eb="10">
      <t>コタイグン</t>
    </rPh>
    <rPh sb="10" eb="11">
      <t>カン</t>
    </rPh>
    <rPh sb="12" eb="14">
      <t>カンケイ</t>
    </rPh>
    <rPh sb="15" eb="17">
      <t>セイブツ</t>
    </rPh>
    <rPh sb="17" eb="19">
      <t>グンシュウ</t>
    </rPh>
    <rPh sb="20" eb="23">
      <t>ヒショクシャ</t>
    </rPh>
    <rPh sb="24" eb="27">
      <t>ホショクシャ</t>
    </rPh>
    <rPh sb="27" eb="29">
      <t>ソウゴ</t>
    </rPh>
    <rPh sb="29" eb="31">
      <t>カンケイ</t>
    </rPh>
    <rPh sb="32" eb="34">
      <t>シュカン</t>
    </rPh>
    <rPh sb="34" eb="36">
      <t>キョウソウ</t>
    </rPh>
    <rPh sb="37" eb="40">
      <t>セイタイテキ</t>
    </rPh>
    <rPh sb="40" eb="42">
      <t>チイ</t>
    </rPh>
    <rPh sb="43" eb="45">
      <t>キョウゾン</t>
    </rPh>
    <rPh sb="51" eb="53">
      <t>キョウセイ</t>
    </rPh>
    <rPh sb="56" eb="57">
      <t>ラン</t>
    </rPh>
    <rPh sb="58" eb="59">
      <t>シュ</t>
    </rPh>
    <rPh sb="60" eb="62">
      <t>キョウゾン</t>
    </rPh>
    <phoneticPr fontId="7"/>
  </si>
  <si>
    <t xml:space="preserve">4．生態系の物質生産と物質循環
生態系の構成とつながり，生態系における物質生産，生態系における物質収支，物質循環とエネルギーの流れ
</t>
    <rPh sb="2" eb="5">
      <t>セイタイケイ</t>
    </rPh>
    <rPh sb="6" eb="8">
      <t>ブッシツ</t>
    </rPh>
    <rPh sb="8" eb="10">
      <t>セイサン</t>
    </rPh>
    <rPh sb="11" eb="13">
      <t>ブッシツ</t>
    </rPh>
    <rPh sb="13" eb="15">
      <t>ジュンカン</t>
    </rPh>
    <rPh sb="16" eb="19">
      <t>セイタイケイ</t>
    </rPh>
    <rPh sb="20" eb="22">
      <t>コウセイ</t>
    </rPh>
    <rPh sb="28" eb="31">
      <t>セイタイケイ</t>
    </rPh>
    <rPh sb="35" eb="37">
      <t>ブッシツ</t>
    </rPh>
    <rPh sb="37" eb="39">
      <t>セイサン</t>
    </rPh>
    <rPh sb="40" eb="42">
      <t>セイタイ</t>
    </rPh>
    <rPh sb="42" eb="43">
      <t>ケイ</t>
    </rPh>
    <rPh sb="47" eb="49">
      <t>ブッシツ</t>
    </rPh>
    <rPh sb="49" eb="51">
      <t>シュウシ</t>
    </rPh>
    <rPh sb="52" eb="54">
      <t>ブッシツ</t>
    </rPh>
    <rPh sb="54" eb="56">
      <t>ジュンカン</t>
    </rPh>
    <rPh sb="63" eb="64">
      <t>ナガ</t>
    </rPh>
    <phoneticPr fontId="2"/>
  </si>
  <si>
    <t xml:space="preserve">5．生態系と人間生活
生物多様性とその恩恵，人間活動が生態系に影響を与えるしくみ，私たちの生活と生態系
</t>
    <rPh sb="2" eb="5">
      <t>セイタイケイ</t>
    </rPh>
    <rPh sb="6" eb="8">
      <t>ニンゲン</t>
    </rPh>
    <rPh sb="8" eb="10">
      <t>セイカツ</t>
    </rPh>
    <rPh sb="11" eb="13">
      <t>セイブツ</t>
    </rPh>
    <rPh sb="13" eb="16">
      <t>タヨウセイ</t>
    </rPh>
    <rPh sb="19" eb="21">
      <t>オンケイ</t>
    </rPh>
    <rPh sb="22" eb="24">
      <t>ニンゲン</t>
    </rPh>
    <rPh sb="24" eb="26">
      <t>カツドウ</t>
    </rPh>
    <rPh sb="27" eb="30">
      <t>セイタイケイ</t>
    </rPh>
    <rPh sb="31" eb="33">
      <t>エイキョウ</t>
    </rPh>
    <rPh sb="34" eb="35">
      <t>アタ</t>
    </rPh>
    <rPh sb="41" eb="42">
      <t>ワタシ</t>
    </rPh>
    <rPh sb="45" eb="47">
      <t>セイカツ</t>
    </rPh>
    <rPh sb="48" eb="51">
      <t>セイタイケイ</t>
    </rPh>
    <phoneticPr fontId="2"/>
  </si>
  <si>
    <t xml:space="preserve">個体群の成長のしかたには個体群密度が影響していることを理解する。生物の生存曲線の型は，その生物の年齢ごとの死亡率によって大別されることを理解する。
</t>
    <phoneticPr fontId="7"/>
  </si>
  <si>
    <t xml:space="preserve">同種の動物が集まって暮らすことで生じる利益と不利益を理解する。動物の個体群内の個体どうしの間で，どのような関係が見られるか理解する。
</t>
    <phoneticPr fontId="7"/>
  </si>
  <si>
    <t xml:space="preserve">生態系は異なる生物種からなる個体群の集まりで構成されており，個体群どうしは互いに深く関係していることを理解する。生物群集の中で多様な生物種が共存できるしくみを理解する。
</t>
    <phoneticPr fontId="7"/>
  </si>
  <si>
    <t xml:space="preserve">上位の栄養段階の生物では，利用できるエネルギー量にかぎりがあることを理解する。生態系における物質の循環とエネルギーの移動について，それぞれの特徴を理解する。
</t>
    <phoneticPr fontId="7"/>
  </si>
  <si>
    <t xml:space="preserve">生態系や生物多様性の保全の重要性を理解する。人間活動によって生態系に影響を及ぼすしくみを理解する。
</t>
    <phoneticPr fontId="7"/>
  </si>
  <si>
    <t>実験6　遺伝子発現の変化
実習4　オペロンの発現調節のしくみ</t>
    <rPh sb="4" eb="7">
      <t>イデンシ</t>
    </rPh>
    <rPh sb="7" eb="9">
      <t>ハツゲン</t>
    </rPh>
    <rPh sb="10" eb="12">
      <t>ヘンカ</t>
    </rPh>
    <rPh sb="13" eb="15">
      <t>ジッシュウ</t>
    </rPh>
    <rPh sb="22" eb="26">
      <t>ハツゲンチョウセツ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</si>
</sst>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color indexed="12"/>
      <name val="ＭＳ Ｐ明朝"/>
      <family val="1"/>
      <charset val="128"/>
    </font>
    <font>
      <sz val="6"/>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54">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applyAlignment="1">
      <alignment vertical="center"/>
    </xf>
    <xf numFmtId="0" fontId="2" fillId="2" borderId="0" xfId="1" applyFont="1" applyFill="1" applyAlignment="1">
      <alignment vertical="center"/>
    </xf>
    <xf numFmtId="0" fontId="0" fillId="2" borderId="2" xfId="0" applyFill="1" applyBorder="1" applyAlignment="1">
      <alignment vertical="top" wrapText="1"/>
    </xf>
    <xf numFmtId="0" fontId="0" fillId="2" borderId="2" xfId="0" applyFill="1" applyBorder="1" applyAlignment="1">
      <alignment horizontal="center" vertical="top"/>
    </xf>
    <xf numFmtId="0" fontId="0" fillId="2" borderId="3" xfId="0" applyFill="1" applyBorder="1" applyAlignment="1">
      <alignment vertical="top" wrapText="1"/>
    </xf>
    <xf numFmtId="0" fontId="0" fillId="2" borderId="3" xfId="0" applyFill="1" applyBorder="1" applyAlignment="1">
      <alignment horizontal="center" vertical="top"/>
    </xf>
    <xf numFmtId="0" fontId="0" fillId="2" borderId="2" xfId="0" applyFill="1" applyBorder="1" applyAlignment="1">
      <alignment vertical="top"/>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wrapText="1" shrinkToFit="1"/>
    </xf>
    <xf numFmtId="0" fontId="5" fillId="0" borderId="0" xfId="0" applyFont="1">
      <alignment vertical="center"/>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5" fillId="2" borderId="0" xfId="0" applyFont="1" applyFill="1" applyAlignment="1">
      <alignment vertical="center"/>
    </xf>
    <xf numFmtId="0" fontId="6" fillId="0" borderId="0" xfId="0" applyFo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center" vertical="top"/>
    </xf>
    <xf numFmtId="0" fontId="0" fillId="0" borderId="0" xfId="0" applyAlignment="1">
      <alignment horizontal="center" vertical="center"/>
    </xf>
    <xf numFmtId="0" fontId="0" fillId="2" borderId="6"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0" fillId="2" borderId="1" xfId="0" applyFill="1" applyBorder="1" applyAlignment="1">
      <alignment horizontal="left" vertical="top" wrapText="1"/>
    </xf>
    <xf numFmtId="0" fontId="0" fillId="2" borderId="0" xfId="0" applyFill="1">
      <alignment vertical="center"/>
    </xf>
    <xf numFmtId="0" fontId="0" fillId="2" borderId="0" xfId="0" applyFill="1" applyAlignment="1">
      <alignment horizontal="left" vertical="center"/>
    </xf>
    <xf numFmtId="0" fontId="0" fillId="2" borderId="0" xfId="0" applyFill="1" applyBorder="1" applyAlignment="1">
      <alignment horizontal="left" vertical="top"/>
    </xf>
    <xf numFmtId="0" fontId="0" fillId="2" borderId="0" xfId="0" applyFill="1" applyBorder="1" applyAlignment="1">
      <alignment horizontal="left" vertical="top" wrapText="1"/>
    </xf>
    <xf numFmtId="0" fontId="0" fillId="0" borderId="2" xfId="0" applyFill="1" applyBorder="1" applyAlignment="1">
      <alignment horizontal="left" vertical="top" wrapText="1"/>
    </xf>
    <xf numFmtId="0" fontId="0" fillId="2" borderId="9" xfId="0" applyFill="1" applyBorder="1" applyAlignment="1">
      <alignment horizontal="left" vertical="top" wrapText="1" indent="1"/>
    </xf>
    <xf numFmtId="0" fontId="0" fillId="2" borderId="9" xfId="0" applyFill="1" applyBorder="1" applyAlignment="1">
      <alignment horizontal="center" vertical="top"/>
    </xf>
    <xf numFmtId="0" fontId="0" fillId="2" borderId="9" xfId="0" applyFill="1" applyBorder="1" applyAlignment="1">
      <alignment vertical="top" wrapText="1"/>
    </xf>
    <xf numFmtId="0" fontId="0" fillId="2" borderId="8" xfId="0" applyFill="1" applyBorder="1" applyAlignment="1">
      <alignment horizontal="left" vertical="top" wrapText="1" indent="1"/>
    </xf>
    <xf numFmtId="0" fontId="0" fillId="2" borderId="8" xfId="0" applyFill="1" applyBorder="1" applyAlignment="1">
      <alignment horizontal="center" vertical="top"/>
    </xf>
    <xf numFmtId="0" fontId="0" fillId="2" borderId="8" xfId="0" applyFill="1" applyBorder="1" applyAlignment="1">
      <alignment vertical="top" wrapText="1"/>
    </xf>
    <xf numFmtId="0" fontId="8" fillId="0" borderId="9"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2" borderId="8" xfId="0" applyFont="1" applyFill="1" applyBorder="1" applyAlignment="1">
      <alignment horizontal="left" vertical="top" wrapText="1"/>
    </xf>
    <xf numFmtId="0" fontId="2" fillId="2" borderId="0" xfId="1" applyFont="1" applyFill="1" applyAlignment="1">
      <alignment horizontal="right" vertical="center" wrapText="1"/>
    </xf>
    <xf numFmtId="0" fontId="0" fillId="2" borderId="10" xfId="0" applyFill="1" applyBorder="1" applyAlignment="1">
      <alignment horizontal="center" vertical="top"/>
    </xf>
    <xf numFmtId="0" fontId="0" fillId="2" borderId="10" xfId="0" applyFill="1" applyBorder="1" applyAlignment="1">
      <alignment vertical="top" wrapText="1"/>
    </xf>
    <xf numFmtId="0" fontId="0" fillId="2" borderId="3" xfId="0" applyFill="1" applyBorder="1" applyAlignment="1">
      <alignment horizontal="left" vertical="top" wrapText="1" indent="1"/>
    </xf>
    <xf numFmtId="0" fontId="8" fillId="0" borderId="3" xfId="0" applyFont="1" applyFill="1" applyBorder="1" applyAlignment="1">
      <alignment horizontal="left" vertical="top" wrapText="1"/>
    </xf>
    <xf numFmtId="0" fontId="0" fillId="2" borderId="11" xfId="0" applyFill="1" applyBorder="1" applyAlignment="1">
      <alignment horizontal="left" vertical="top" wrapText="1" indent="1"/>
    </xf>
    <xf numFmtId="0" fontId="8" fillId="0" borderId="11" xfId="0" applyFont="1" applyFill="1" applyBorder="1" applyAlignment="1">
      <alignment horizontal="left" vertical="top" wrapText="1"/>
    </xf>
    <xf numFmtId="0" fontId="0" fillId="2" borderId="11" xfId="0" applyFill="1" applyBorder="1" applyAlignment="1">
      <alignment horizontal="center" vertical="top"/>
    </xf>
    <xf numFmtId="0" fontId="0" fillId="2" borderId="11" xfId="0" applyFill="1" applyBorder="1" applyAlignment="1">
      <alignment vertical="top" wrapText="1"/>
    </xf>
    <xf numFmtId="0" fontId="0" fillId="2" borderId="10" xfId="0" applyFill="1" applyBorder="1" applyAlignment="1">
      <alignment horizontal="left" vertical="top" wrapText="1" indent="1"/>
    </xf>
    <xf numFmtId="0" fontId="8" fillId="0" borderId="10" xfId="0" applyFont="1" applyFill="1" applyBorder="1" applyAlignment="1">
      <alignment horizontal="left" vertical="top" wrapText="1"/>
    </xf>
    <xf numFmtId="0" fontId="8" fillId="2" borderId="9" xfId="0" applyFont="1" applyFill="1" applyBorder="1" applyAlignment="1">
      <alignment horizontal="left" vertical="top" wrapText="1"/>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4"/>
  <sheetViews>
    <sheetView tabSelected="1" zoomScaleNormal="100" workbookViewId="0">
      <pane ySplit="6" topLeftCell="A7" activePane="bottomLeft" state="frozen"/>
      <selection pane="bottomLeft"/>
    </sheetView>
  </sheetViews>
  <sheetFormatPr defaultColWidth="8.140625" defaultRowHeight="12" x14ac:dyDescent="0.15"/>
  <cols>
    <col min="1" max="1" width="0.85546875" customWidth="1"/>
    <col min="2" max="2" width="30.7109375" customWidth="1"/>
    <col min="3" max="3" width="32.7109375" style="21" customWidth="1"/>
    <col min="4" max="4" width="4.7109375" style="23" customWidth="1"/>
    <col min="5" max="5" width="30.7109375" style="21" customWidth="1"/>
    <col min="6" max="19" width="10.7109375" customWidth="1"/>
  </cols>
  <sheetData>
    <row r="1" spans="1:6" ht="17.25" x14ac:dyDescent="0.15">
      <c r="A1" s="3"/>
      <c r="B1" s="4" t="s">
        <v>6</v>
      </c>
      <c r="D1" s="2"/>
      <c r="E1" s="42" t="s">
        <v>8</v>
      </c>
    </row>
    <row r="2" spans="1:6" x14ac:dyDescent="0.15">
      <c r="A2" s="3"/>
      <c r="B2" s="17"/>
      <c r="C2" s="1"/>
      <c r="D2" s="2"/>
      <c r="E2" s="1"/>
    </row>
    <row r="3" spans="1:6" x14ac:dyDescent="0.15">
      <c r="A3" s="3"/>
      <c r="B3" s="10" t="s">
        <v>0</v>
      </c>
      <c r="C3" s="24" t="s">
        <v>9</v>
      </c>
      <c r="D3" s="25"/>
      <c r="E3" s="26"/>
      <c r="F3" s="13"/>
    </row>
    <row r="4" spans="1:6" x14ac:dyDescent="0.15">
      <c r="A4" s="3"/>
      <c r="B4" s="1"/>
      <c r="C4" s="1"/>
      <c r="D4" s="2"/>
      <c r="E4" s="1"/>
      <c r="F4" s="18"/>
    </row>
    <row r="5" spans="1:6" ht="24" x14ac:dyDescent="0.15">
      <c r="A5" s="3"/>
      <c r="B5" s="11" t="s">
        <v>1</v>
      </c>
      <c r="C5" s="11" t="s">
        <v>7</v>
      </c>
      <c r="D5" s="12" t="s">
        <v>2</v>
      </c>
      <c r="E5" s="11" t="s">
        <v>3</v>
      </c>
    </row>
    <row r="6" spans="1:6" ht="3" customHeight="1" x14ac:dyDescent="0.15">
      <c r="A6" s="3"/>
      <c r="B6" s="14"/>
      <c r="C6" s="15"/>
      <c r="D6" s="16"/>
      <c r="E6" s="15"/>
    </row>
    <row r="7" spans="1:6" s="19" customFormat="1" x14ac:dyDescent="0.15">
      <c r="B7" s="9" t="s">
        <v>10</v>
      </c>
      <c r="C7" s="27"/>
      <c r="D7" s="6"/>
      <c r="E7" s="5"/>
    </row>
    <row r="8" spans="1:6" s="19" customFormat="1" ht="84" x14ac:dyDescent="0.15">
      <c r="B8" s="33" t="s">
        <v>11</v>
      </c>
      <c r="C8" s="39" t="s">
        <v>43</v>
      </c>
      <c r="D8" s="34">
        <v>4</v>
      </c>
      <c r="E8" s="35"/>
    </row>
    <row r="9" spans="1:6" s="19" customFormat="1" ht="60" x14ac:dyDescent="0.15">
      <c r="B9" s="33" t="s">
        <v>12</v>
      </c>
      <c r="C9" s="39" t="s">
        <v>44</v>
      </c>
      <c r="D9" s="34">
        <v>2</v>
      </c>
      <c r="E9" s="35"/>
    </row>
    <row r="10" spans="1:6" s="19" customFormat="1" ht="84" x14ac:dyDescent="0.15">
      <c r="B10" s="45" t="s">
        <v>14</v>
      </c>
      <c r="C10" s="46" t="s">
        <v>45</v>
      </c>
      <c r="D10" s="8">
        <v>5</v>
      </c>
      <c r="E10" s="7" t="s">
        <v>13</v>
      </c>
    </row>
    <row r="11" spans="1:6" s="19" customFormat="1" ht="60" x14ac:dyDescent="0.15">
      <c r="B11" s="33" t="s">
        <v>15</v>
      </c>
      <c r="C11" s="39" t="s">
        <v>46</v>
      </c>
      <c r="D11" s="34">
        <v>6</v>
      </c>
      <c r="E11" s="35" t="s">
        <v>16</v>
      </c>
    </row>
    <row r="12" spans="1:6" s="19" customFormat="1" ht="60" x14ac:dyDescent="0.15">
      <c r="B12" s="51" t="s">
        <v>17</v>
      </c>
      <c r="C12" s="52" t="s">
        <v>47</v>
      </c>
      <c r="D12" s="43">
        <v>4</v>
      </c>
      <c r="E12" s="44"/>
    </row>
    <row r="13" spans="1:6" s="19" customFormat="1" ht="60" x14ac:dyDescent="0.15">
      <c r="B13" s="47" t="s">
        <v>18</v>
      </c>
      <c r="C13" s="48" t="s">
        <v>48</v>
      </c>
      <c r="D13" s="49">
        <v>3</v>
      </c>
      <c r="E13" s="50" t="s">
        <v>19</v>
      </c>
    </row>
    <row r="14" spans="1:6" s="19" customFormat="1" x14ac:dyDescent="0.15">
      <c r="B14" s="9" t="s">
        <v>20</v>
      </c>
      <c r="C14" s="32"/>
      <c r="D14" s="6"/>
      <c r="E14" s="5"/>
    </row>
    <row r="15" spans="1:6" s="19" customFormat="1" ht="60" x14ac:dyDescent="0.15">
      <c r="B15" s="33" t="s">
        <v>49</v>
      </c>
      <c r="C15" s="39" t="s">
        <v>53</v>
      </c>
      <c r="D15" s="34">
        <v>5</v>
      </c>
      <c r="E15" s="35"/>
    </row>
    <row r="16" spans="1:6" s="19" customFormat="1" ht="48" x14ac:dyDescent="0.15">
      <c r="B16" s="33" t="s">
        <v>50</v>
      </c>
      <c r="C16" s="39" t="s">
        <v>54</v>
      </c>
      <c r="D16" s="34">
        <v>2</v>
      </c>
      <c r="E16" s="35"/>
    </row>
    <row r="17" spans="1:5" s="19" customFormat="1" ht="48" x14ac:dyDescent="0.15">
      <c r="B17" s="45" t="s">
        <v>51</v>
      </c>
      <c r="C17" s="46" t="s">
        <v>55</v>
      </c>
      <c r="D17" s="8">
        <v>3</v>
      </c>
      <c r="E17" s="7" t="s">
        <v>21</v>
      </c>
    </row>
    <row r="18" spans="1:5" s="19" customFormat="1" ht="60" x14ac:dyDescent="0.15">
      <c r="B18" s="36" t="s">
        <v>52</v>
      </c>
      <c r="C18" s="40" t="s">
        <v>56</v>
      </c>
      <c r="D18" s="37">
        <v>3</v>
      </c>
      <c r="E18" s="38"/>
    </row>
    <row r="19" spans="1:5" s="19" customFormat="1" x14ac:dyDescent="0.15">
      <c r="B19" s="9" t="s">
        <v>22</v>
      </c>
      <c r="C19" s="32"/>
      <c r="D19" s="6"/>
      <c r="E19" s="5"/>
    </row>
    <row r="20" spans="1:5" s="19" customFormat="1" ht="48.75" customHeight="1" x14ac:dyDescent="0.15">
      <c r="B20" s="33" t="s">
        <v>57</v>
      </c>
      <c r="C20" s="39" t="s">
        <v>60</v>
      </c>
      <c r="D20" s="34">
        <v>2</v>
      </c>
      <c r="E20" s="35"/>
    </row>
    <row r="21" spans="1:5" s="19" customFormat="1" ht="84" x14ac:dyDescent="0.15">
      <c r="B21" s="33" t="s">
        <v>58</v>
      </c>
      <c r="C21" s="39" t="s">
        <v>61</v>
      </c>
      <c r="D21" s="34">
        <v>5</v>
      </c>
      <c r="E21" s="35" t="s">
        <v>27</v>
      </c>
    </row>
    <row r="22" spans="1:5" s="19" customFormat="1" ht="60" x14ac:dyDescent="0.15">
      <c r="B22" s="36" t="s">
        <v>59</v>
      </c>
      <c r="C22" s="40" t="s">
        <v>62</v>
      </c>
      <c r="D22" s="37">
        <v>4</v>
      </c>
      <c r="E22" s="38" t="s">
        <v>28</v>
      </c>
    </row>
    <row r="23" spans="1:5" s="19" customFormat="1" x14ac:dyDescent="0.15">
      <c r="B23" s="5" t="s">
        <v>23</v>
      </c>
      <c r="C23" s="32"/>
      <c r="D23" s="6"/>
      <c r="E23" s="5"/>
    </row>
    <row r="24" spans="1:5" s="19" customFormat="1" ht="60" x14ac:dyDescent="0.15">
      <c r="B24" s="33" t="s">
        <v>63</v>
      </c>
      <c r="C24" s="39" t="s">
        <v>68</v>
      </c>
      <c r="D24" s="34">
        <v>3</v>
      </c>
      <c r="E24" s="35"/>
    </row>
    <row r="25" spans="1:5" s="19" customFormat="1" ht="60" x14ac:dyDescent="0.15">
      <c r="B25" s="33" t="s">
        <v>64</v>
      </c>
      <c r="C25" s="39" t="s">
        <v>69</v>
      </c>
      <c r="D25" s="34">
        <v>3</v>
      </c>
      <c r="E25" s="35"/>
    </row>
    <row r="26" spans="1:5" s="19" customFormat="1" ht="60" x14ac:dyDescent="0.15">
      <c r="B26" s="33" t="s">
        <v>65</v>
      </c>
      <c r="C26" s="39" t="s">
        <v>70</v>
      </c>
      <c r="D26" s="34">
        <v>5</v>
      </c>
      <c r="E26" s="35" t="s">
        <v>104</v>
      </c>
    </row>
    <row r="27" spans="1:5" s="19" customFormat="1" ht="84" x14ac:dyDescent="0.15">
      <c r="B27" s="33" t="s">
        <v>66</v>
      </c>
      <c r="C27" s="46" t="s">
        <v>71</v>
      </c>
      <c r="D27" s="8">
        <v>8</v>
      </c>
      <c r="E27" s="7" t="s">
        <v>29</v>
      </c>
    </row>
    <row r="28" spans="1:5" ht="72" x14ac:dyDescent="0.15">
      <c r="A28" s="28"/>
      <c r="B28" s="47" t="s">
        <v>67</v>
      </c>
      <c r="C28" s="41" t="s">
        <v>72</v>
      </c>
      <c r="D28" s="37">
        <v>7</v>
      </c>
      <c r="E28" s="38" t="s">
        <v>30</v>
      </c>
    </row>
    <row r="29" spans="1:5" s="19" customFormat="1" x14ac:dyDescent="0.15">
      <c r="B29" s="5" t="s">
        <v>24</v>
      </c>
      <c r="C29" s="32"/>
      <c r="D29" s="6"/>
      <c r="E29" s="5"/>
    </row>
    <row r="30" spans="1:5" s="19" customFormat="1" ht="72" x14ac:dyDescent="0.15">
      <c r="B30" s="33" t="s">
        <v>73</v>
      </c>
      <c r="C30" s="39" t="s">
        <v>78</v>
      </c>
      <c r="D30" s="34">
        <v>4</v>
      </c>
      <c r="E30" s="35" t="s">
        <v>31</v>
      </c>
    </row>
    <row r="31" spans="1:5" s="19" customFormat="1" ht="84" x14ac:dyDescent="0.15">
      <c r="B31" s="33" t="s">
        <v>74</v>
      </c>
      <c r="C31" s="39" t="s">
        <v>79</v>
      </c>
      <c r="D31" s="34">
        <v>3</v>
      </c>
      <c r="E31" s="35"/>
    </row>
    <row r="32" spans="1:5" s="19" customFormat="1" ht="60" x14ac:dyDescent="0.15">
      <c r="B32" s="33" t="s">
        <v>75</v>
      </c>
      <c r="C32" s="39" t="s">
        <v>80</v>
      </c>
      <c r="D32" s="34">
        <v>2</v>
      </c>
      <c r="E32" s="35" t="s">
        <v>32</v>
      </c>
    </row>
    <row r="33" spans="1:5" s="19" customFormat="1" ht="48" x14ac:dyDescent="0.15">
      <c r="B33" s="33" t="s">
        <v>76</v>
      </c>
      <c r="C33" s="46" t="s">
        <v>81</v>
      </c>
      <c r="D33" s="8">
        <v>2</v>
      </c>
      <c r="E33" s="7"/>
    </row>
    <row r="34" spans="1:5" ht="60" x14ac:dyDescent="0.15">
      <c r="A34" s="28"/>
      <c r="B34" s="47" t="s">
        <v>77</v>
      </c>
      <c r="C34" s="41" t="s">
        <v>82</v>
      </c>
      <c r="D34" s="37">
        <v>3</v>
      </c>
      <c r="E34" s="38" t="s">
        <v>33</v>
      </c>
    </row>
    <row r="35" spans="1:5" s="19" customFormat="1" x14ac:dyDescent="0.15">
      <c r="B35" s="5" t="s">
        <v>25</v>
      </c>
      <c r="C35" s="32"/>
      <c r="D35" s="6"/>
      <c r="E35" s="5"/>
    </row>
    <row r="36" spans="1:5" s="19" customFormat="1" ht="72" x14ac:dyDescent="0.15">
      <c r="B36" s="33" t="s">
        <v>83</v>
      </c>
      <c r="C36" s="39" t="s">
        <v>88</v>
      </c>
      <c r="D36" s="34">
        <v>2</v>
      </c>
      <c r="E36" s="35" t="s">
        <v>34</v>
      </c>
    </row>
    <row r="37" spans="1:5" s="19" customFormat="1" ht="48" x14ac:dyDescent="0.15">
      <c r="B37" s="33" t="s">
        <v>84</v>
      </c>
      <c r="C37" s="39" t="s">
        <v>89</v>
      </c>
      <c r="D37" s="34">
        <v>2</v>
      </c>
      <c r="E37" s="35" t="s">
        <v>35</v>
      </c>
    </row>
    <row r="38" spans="1:5" s="19" customFormat="1" ht="60" x14ac:dyDescent="0.15">
      <c r="B38" s="33" t="s">
        <v>85</v>
      </c>
      <c r="C38" s="39" t="s">
        <v>90</v>
      </c>
      <c r="D38" s="34">
        <v>3</v>
      </c>
      <c r="E38" s="35"/>
    </row>
    <row r="39" spans="1:5" s="19" customFormat="1" ht="72" x14ac:dyDescent="0.15">
      <c r="B39" s="33" t="s">
        <v>86</v>
      </c>
      <c r="C39" s="46" t="s">
        <v>91</v>
      </c>
      <c r="D39" s="8">
        <v>3</v>
      </c>
      <c r="E39" s="7" t="s">
        <v>36</v>
      </c>
    </row>
    <row r="40" spans="1:5" ht="72" x14ac:dyDescent="0.15">
      <c r="A40" s="28"/>
      <c r="B40" s="33" t="s">
        <v>87</v>
      </c>
      <c r="C40" s="53" t="s">
        <v>92</v>
      </c>
      <c r="D40" s="34">
        <v>2</v>
      </c>
      <c r="E40" s="35"/>
    </row>
    <row r="41" spans="1:5" ht="48" x14ac:dyDescent="0.15">
      <c r="A41" s="28"/>
      <c r="B41" s="36" t="s">
        <v>94</v>
      </c>
      <c r="C41" s="41" t="s">
        <v>93</v>
      </c>
      <c r="D41" s="37">
        <v>3</v>
      </c>
      <c r="E41" s="38" t="s">
        <v>38</v>
      </c>
    </row>
    <row r="42" spans="1:5" s="19" customFormat="1" x14ac:dyDescent="0.15">
      <c r="B42" s="5" t="s">
        <v>26</v>
      </c>
      <c r="C42" s="32"/>
      <c r="D42" s="6"/>
      <c r="E42" s="5" t="s">
        <v>37</v>
      </c>
    </row>
    <row r="43" spans="1:5" s="19" customFormat="1" ht="60" x14ac:dyDescent="0.15">
      <c r="B43" s="33" t="s">
        <v>95</v>
      </c>
      <c r="C43" s="39" t="s">
        <v>99</v>
      </c>
      <c r="D43" s="34">
        <v>3</v>
      </c>
      <c r="E43" s="35" t="s">
        <v>40</v>
      </c>
    </row>
    <row r="44" spans="1:5" s="19" customFormat="1" ht="60" x14ac:dyDescent="0.15">
      <c r="B44" s="33" t="s">
        <v>39</v>
      </c>
      <c r="C44" s="39" t="s">
        <v>100</v>
      </c>
      <c r="D44" s="34">
        <v>3</v>
      </c>
      <c r="E44" s="35"/>
    </row>
    <row r="45" spans="1:5" s="19" customFormat="1" ht="72" x14ac:dyDescent="0.15">
      <c r="B45" s="33" t="s">
        <v>96</v>
      </c>
      <c r="C45" s="39" t="s">
        <v>101</v>
      </c>
      <c r="D45" s="34">
        <v>3</v>
      </c>
      <c r="E45" s="35"/>
    </row>
    <row r="46" spans="1:5" s="19" customFormat="1" ht="72" x14ac:dyDescent="0.15">
      <c r="B46" s="33" t="s">
        <v>97</v>
      </c>
      <c r="C46" s="46" t="s">
        <v>102</v>
      </c>
      <c r="D46" s="8">
        <v>5</v>
      </c>
      <c r="E46" s="7"/>
    </row>
    <row r="47" spans="1:5" ht="60" x14ac:dyDescent="0.15">
      <c r="A47" s="28"/>
      <c r="B47" s="47" t="s">
        <v>98</v>
      </c>
      <c r="C47" s="41" t="s">
        <v>103</v>
      </c>
      <c r="D47" s="37">
        <v>3</v>
      </c>
      <c r="E47" s="38" t="s">
        <v>41</v>
      </c>
    </row>
    <row r="48" spans="1:5" x14ac:dyDescent="0.15">
      <c r="A48" s="28"/>
      <c r="B48" s="31" t="s">
        <v>4</v>
      </c>
      <c r="C48" s="28"/>
      <c r="D48" s="2">
        <f>SUM(D7:D47)</f>
        <v>120</v>
      </c>
      <c r="E48" s="28"/>
    </row>
    <row r="49" spans="1:5" x14ac:dyDescent="0.15">
      <c r="A49" s="28"/>
      <c r="B49" s="29"/>
      <c r="C49" s="28"/>
      <c r="D49" s="2"/>
      <c r="E49" s="28"/>
    </row>
    <row r="50" spans="1:5" x14ac:dyDescent="0.15">
      <c r="A50" s="28"/>
      <c r="B50" s="30" t="s">
        <v>42</v>
      </c>
      <c r="C50" s="28"/>
      <c r="D50" s="2"/>
      <c r="E50" s="28"/>
    </row>
    <row r="51" spans="1:5" s="19" customFormat="1" x14ac:dyDescent="0.15">
      <c r="B51" s="30" t="s">
        <v>5</v>
      </c>
      <c r="C51" s="28"/>
      <c r="D51" s="2"/>
      <c r="E51" s="28"/>
    </row>
    <row r="52" spans="1:5" s="19" customFormat="1" x14ac:dyDescent="0.15">
      <c r="C52" s="20"/>
      <c r="D52" s="22"/>
      <c r="E52" s="20"/>
    </row>
    <row r="53" spans="1:5" s="19" customFormat="1" x14ac:dyDescent="0.15">
      <c r="C53" s="20"/>
      <c r="D53" s="22"/>
      <c r="E53" s="20"/>
    </row>
    <row r="54" spans="1:5" s="19" customFormat="1" x14ac:dyDescent="0.15">
      <c r="C54" s="20"/>
      <c r="D54" s="22"/>
      <c r="E54" s="20"/>
    </row>
    <row r="55" spans="1:5" s="19" customFormat="1" x14ac:dyDescent="0.15">
      <c r="C55" s="20"/>
      <c r="D55" s="22"/>
      <c r="E55" s="20"/>
    </row>
    <row r="56" spans="1:5" s="19" customFormat="1" x14ac:dyDescent="0.15">
      <c r="C56" s="20"/>
      <c r="D56" s="22"/>
      <c r="E56" s="20"/>
    </row>
    <row r="57" spans="1:5" s="19" customFormat="1" x14ac:dyDescent="0.15">
      <c r="C57" s="20"/>
      <c r="D57" s="22"/>
      <c r="E57" s="20"/>
    </row>
    <row r="58" spans="1:5" s="19" customFormat="1" x14ac:dyDescent="0.15">
      <c r="C58" s="20"/>
      <c r="D58" s="22"/>
      <c r="E58" s="20"/>
    </row>
    <row r="59" spans="1:5" s="19" customFormat="1" x14ac:dyDescent="0.15">
      <c r="C59" s="20"/>
      <c r="D59" s="22"/>
      <c r="E59" s="20"/>
    </row>
    <row r="60" spans="1:5" s="19" customFormat="1" x14ac:dyDescent="0.15">
      <c r="C60" s="20"/>
      <c r="D60" s="22"/>
      <c r="E60" s="20"/>
    </row>
    <row r="61" spans="1:5" s="19" customFormat="1" x14ac:dyDescent="0.15">
      <c r="C61" s="20"/>
      <c r="D61" s="22"/>
      <c r="E61" s="20"/>
    </row>
    <row r="62" spans="1:5" s="19" customFormat="1" x14ac:dyDescent="0.15">
      <c r="C62" s="20"/>
      <c r="D62" s="22"/>
      <c r="E62" s="20"/>
    </row>
    <row r="63" spans="1:5" s="19" customFormat="1" x14ac:dyDescent="0.15">
      <c r="C63" s="20"/>
      <c r="D63" s="22"/>
      <c r="E63" s="20"/>
    </row>
    <row r="64" spans="1:5" s="19" customFormat="1" x14ac:dyDescent="0.15">
      <c r="C64" s="20"/>
      <c r="D64" s="22"/>
      <c r="E64" s="20"/>
    </row>
    <row r="65" spans="3:5" s="19" customFormat="1" x14ac:dyDescent="0.15">
      <c r="C65" s="20"/>
      <c r="D65" s="22"/>
      <c r="E65" s="20"/>
    </row>
    <row r="66" spans="3:5" s="19" customFormat="1" x14ac:dyDescent="0.15">
      <c r="C66" s="20"/>
      <c r="D66" s="22"/>
      <c r="E66" s="20"/>
    </row>
    <row r="67" spans="3:5" s="19" customFormat="1" x14ac:dyDescent="0.15">
      <c r="C67" s="20"/>
      <c r="D67" s="22"/>
      <c r="E67" s="20"/>
    </row>
    <row r="68" spans="3:5" s="19" customFormat="1" x14ac:dyDescent="0.15">
      <c r="C68" s="20"/>
      <c r="D68" s="22"/>
      <c r="E68" s="20"/>
    </row>
    <row r="69" spans="3:5" s="19" customFormat="1" x14ac:dyDescent="0.15">
      <c r="C69" s="20"/>
      <c r="D69" s="22"/>
      <c r="E69" s="20"/>
    </row>
    <row r="70" spans="3:5" s="19" customFormat="1" x14ac:dyDescent="0.15">
      <c r="C70" s="20"/>
      <c r="D70" s="22"/>
      <c r="E70" s="20"/>
    </row>
    <row r="71" spans="3:5" s="19" customFormat="1" x14ac:dyDescent="0.15">
      <c r="C71" s="20"/>
      <c r="D71" s="22"/>
      <c r="E71" s="20"/>
    </row>
    <row r="72" spans="3:5" s="19" customFormat="1" x14ac:dyDescent="0.15">
      <c r="C72" s="20"/>
      <c r="D72" s="22"/>
      <c r="E72" s="20"/>
    </row>
    <row r="73" spans="3:5" s="19" customFormat="1" x14ac:dyDescent="0.15">
      <c r="C73" s="20"/>
      <c r="D73" s="22"/>
      <c r="E73" s="20"/>
    </row>
    <row r="74" spans="3:5" s="19" customFormat="1" x14ac:dyDescent="0.15">
      <c r="C74" s="20"/>
      <c r="D74" s="22"/>
      <c r="E74" s="20"/>
    </row>
    <row r="75" spans="3:5" s="19" customFormat="1" x14ac:dyDescent="0.15">
      <c r="C75" s="20"/>
      <c r="D75" s="22"/>
      <c r="E75" s="20"/>
    </row>
    <row r="76" spans="3:5" s="19" customFormat="1" x14ac:dyDescent="0.15">
      <c r="C76" s="20"/>
      <c r="D76" s="22"/>
      <c r="E76" s="20"/>
    </row>
    <row r="77" spans="3:5" s="19" customFormat="1" x14ac:dyDescent="0.15">
      <c r="C77" s="20"/>
      <c r="D77" s="22"/>
      <c r="E77" s="20"/>
    </row>
    <row r="78" spans="3:5" s="19" customFormat="1" x14ac:dyDescent="0.15">
      <c r="C78" s="20"/>
      <c r="D78" s="22"/>
      <c r="E78" s="20"/>
    </row>
    <row r="79" spans="3:5" s="19" customFormat="1" x14ac:dyDescent="0.15">
      <c r="C79" s="20"/>
      <c r="D79" s="22"/>
      <c r="E79" s="20"/>
    </row>
    <row r="80" spans="3:5" s="19" customFormat="1" x14ac:dyDescent="0.15">
      <c r="C80" s="20"/>
      <c r="D80" s="22"/>
      <c r="E80" s="20"/>
    </row>
    <row r="81" spans="3:5" s="19" customFormat="1" x14ac:dyDescent="0.15">
      <c r="C81" s="20"/>
      <c r="D81" s="22"/>
      <c r="E81" s="20"/>
    </row>
    <row r="82" spans="3:5" s="19" customFormat="1" x14ac:dyDescent="0.15">
      <c r="C82" s="20"/>
      <c r="D82" s="22"/>
      <c r="E82" s="20"/>
    </row>
    <row r="83" spans="3:5" s="19" customFormat="1" x14ac:dyDescent="0.15">
      <c r="C83" s="20"/>
      <c r="D83" s="22"/>
      <c r="E83" s="20"/>
    </row>
    <row r="84" spans="3:5" s="19" customFormat="1" x14ac:dyDescent="0.15">
      <c r="C84" s="20"/>
      <c r="D84" s="22"/>
      <c r="E84" s="20"/>
    </row>
    <row r="85" spans="3:5" s="19" customFormat="1" x14ac:dyDescent="0.15">
      <c r="C85" s="20"/>
      <c r="D85" s="22"/>
      <c r="E85" s="20"/>
    </row>
    <row r="86" spans="3:5" s="19" customFormat="1" x14ac:dyDescent="0.15">
      <c r="C86" s="20"/>
      <c r="D86" s="22"/>
      <c r="E86" s="20"/>
    </row>
    <row r="87" spans="3:5" s="19" customFormat="1" x14ac:dyDescent="0.15">
      <c r="C87" s="20"/>
      <c r="D87" s="22"/>
      <c r="E87" s="20"/>
    </row>
    <row r="88" spans="3:5" s="19" customFormat="1" x14ac:dyDescent="0.15">
      <c r="C88" s="20"/>
      <c r="D88" s="22"/>
      <c r="E88" s="20"/>
    </row>
    <row r="89" spans="3:5" s="19" customFormat="1" x14ac:dyDescent="0.15">
      <c r="C89" s="20"/>
      <c r="D89" s="22"/>
      <c r="E89" s="20"/>
    </row>
    <row r="90" spans="3:5" s="19" customFormat="1" x14ac:dyDescent="0.15">
      <c r="C90" s="20"/>
      <c r="D90" s="22"/>
      <c r="E90" s="20"/>
    </row>
    <row r="91" spans="3:5" s="19" customFormat="1" x14ac:dyDescent="0.15">
      <c r="C91" s="20"/>
      <c r="D91" s="22"/>
      <c r="E91" s="20"/>
    </row>
    <row r="92" spans="3:5" s="19" customFormat="1" x14ac:dyDescent="0.15">
      <c r="C92" s="20"/>
      <c r="D92" s="22"/>
      <c r="E92" s="20"/>
    </row>
    <row r="93" spans="3:5" s="19" customFormat="1" x14ac:dyDescent="0.15">
      <c r="C93" s="20"/>
      <c r="D93" s="22"/>
      <c r="E93" s="20"/>
    </row>
    <row r="94" spans="3:5" s="19" customFormat="1" x14ac:dyDescent="0.15">
      <c r="C94" s="20"/>
      <c r="D94" s="22"/>
      <c r="E94" s="20"/>
    </row>
    <row r="95" spans="3:5" s="19" customFormat="1" x14ac:dyDescent="0.15">
      <c r="C95" s="20"/>
      <c r="D95" s="22"/>
      <c r="E95" s="20"/>
    </row>
    <row r="96" spans="3:5" s="19" customFormat="1" x14ac:dyDescent="0.15">
      <c r="C96" s="20"/>
      <c r="D96" s="22"/>
      <c r="E96" s="20"/>
    </row>
    <row r="97" spans="3:5" s="19" customFormat="1" x14ac:dyDescent="0.15">
      <c r="C97" s="20"/>
      <c r="D97" s="22"/>
      <c r="E97" s="20"/>
    </row>
    <row r="98" spans="3:5" s="19" customFormat="1" x14ac:dyDescent="0.15">
      <c r="C98" s="20"/>
      <c r="D98" s="22"/>
      <c r="E98" s="20"/>
    </row>
    <row r="99" spans="3:5" s="19" customFormat="1" x14ac:dyDescent="0.15">
      <c r="C99" s="20"/>
      <c r="D99" s="22"/>
      <c r="E99" s="20"/>
    </row>
    <row r="100" spans="3:5" s="19" customFormat="1" x14ac:dyDescent="0.15">
      <c r="C100" s="20"/>
      <c r="D100" s="22"/>
      <c r="E100" s="20"/>
    </row>
    <row r="101" spans="3:5" s="19" customFormat="1" x14ac:dyDescent="0.15">
      <c r="C101" s="20"/>
      <c r="D101" s="22"/>
      <c r="E101" s="20"/>
    </row>
    <row r="102" spans="3:5" s="19" customFormat="1" x14ac:dyDescent="0.15">
      <c r="C102" s="20"/>
      <c r="D102" s="22"/>
      <c r="E102" s="20"/>
    </row>
    <row r="103" spans="3:5" s="19" customFormat="1" x14ac:dyDescent="0.15">
      <c r="C103" s="20"/>
      <c r="D103" s="22"/>
      <c r="E103" s="20"/>
    </row>
    <row r="104" spans="3:5" s="19" customFormat="1" x14ac:dyDescent="0.15">
      <c r="C104" s="20"/>
      <c r="D104" s="22"/>
      <c r="E104" s="20"/>
    </row>
    <row r="105" spans="3:5" s="19" customFormat="1" x14ac:dyDescent="0.15">
      <c r="C105" s="20"/>
      <c r="D105" s="22"/>
      <c r="E105" s="20"/>
    </row>
    <row r="106" spans="3:5" s="19" customFormat="1" x14ac:dyDescent="0.15">
      <c r="C106" s="20"/>
      <c r="D106" s="22"/>
      <c r="E106" s="20"/>
    </row>
    <row r="107" spans="3:5" s="19" customFormat="1" x14ac:dyDescent="0.15">
      <c r="C107" s="20"/>
      <c r="D107" s="22"/>
      <c r="E107" s="20"/>
    </row>
    <row r="108" spans="3:5" s="19" customFormat="1" x14ac:dyDescent="0.15">
      <c r="C108" s="20"/>
      <c r="D108" s="22"/>
      <c r="E108" s="20"/>
    </row>
    <row r="109" spans="3:5" s="19" customFormat="1" x14ac:dyDescent="0.15">
      <c r="C109" s="20"/>
      <c r="D109" s="22"/>
      <c r="E109" s="20"/>
    </row>
    <row r="110" spans="3:5" s="19" customFormat="1" x14ac:dyDescent="0.15">
      <c r="C110" s="20"/>
      <c r="D110" s="22"/>
      <c r="E110" s="20"/>
    </row>
    <row r="111" spans="3:5" s="19" customFormat="1" x14ac:dyDescent="0.15">
      <c r="C111" s="20"/>
      <c r="D111" s="22"/>
      <c r="E111" s="20"/>
    </row>
    <row r="112" spans="3:5" s="19" customFormat="1" x14ac:dyDescent="0.15">
      <c r="C112" s="20"/>
      <c r="D112" s="22"/>
      <c r="E112" s="20"/>
    </row>
    <row r="113" spans="3:5" s="19" customFormat="1" x14ac:dyDescent="0.15">
      <c r="C113" s="20"/>
      <c r="D113" s="22"/>
      <c r="E113" s="20"/>
    </row>
    <row r="114" spans="3:5" s="19" customFormat="1" x14ac:dyDescent="0.15">
      <c r="C114" s="20"/>
      <c r="D114" s="22"/>
      <c r="E114" s="20"/>
    </row>
    <row r="115" spans="3:5" s="19" customFormat="1" x14ac:dyDescent="0.15">
      <c r="C115" s="20"/>
      <c r="D115" s="22"/>
      <c r="E115" s="20"/>
    </row>
    <row r="116" spans="3:5" s="19" customFormat="1" x14ac:dyDescent="0.15">
      <c r="C116" s="20"/>
      <c r="D116" s="22"/>
      <c r="E116" s="20"/>
    </row>
    <row r="117" spans="3:5" s="19" customFormat="1" x14ac:dyDescent="0.15">
      <c r="C117" s="20"/>
      <c r="D117" s="22"/>
      <c r="E117" s="20"/>
    </row>
    <row r="118" spans="3:5" s="19" customFormat="1" x14ac:dyDescent="0.15">
      <c r="C118" s="20"/>
      <c r="D118" s="22"/>
      <c r="E118" s="20"/>
    </row>
    <row r="119" spans="3:5" s="19" customFormat="1" x14ac:dyDescent="0.15">
      <c r="C119" s="20"/>
      <c r="D119" s="22"/>
      <c r="E119" s="20"/>
    </row>
    <row r="120" spans="3:5" s="19" customFormat="1" x14ac:dyDescent="0.15">
      <c r="C120" s="20"/>
      <c r="D120" s="22"/>
      <c r="E120" s="20"/>
    </row>
    <row r="121" spans="3:5" s="19" customFormat="1" x14ac:dyDescent="0.15">
      <c r="C121" s="20"/>
      <c r="D121" s="22"/>
      <c r="E121" s="20"/>
    </row>
    <row r="122" spans="3:5" s="19" customFormat="1" x14ac:dyDescent="0.15">
      <c r="C122" s="20"/>
      <c r="D122" s="22"/>
      <c r="E122" s="20"/>
    </row>
    <row r="123" spans="3:5" s="19" customFormat="1" x14ac:dyDescent="0.15">
      <c r="C123" s="20"/>
      <c r="D123" s="22"/>
      <c r="E123" s="20"/>
    </row>
    <row r="124" spans="3:5" s="19" customFormat="1" x14ac:dyDescent="0.15">
      <c r="C124" s="20"/>
      <c r="D124" s="22"/>
      <c r="E124" s="20"/>
    </row>
    <row r="125" spans="3:5" s="19" customFormat="1" x14ac:dyDescent="0.15">
      <c r="C125" s="20"/>
      <c r="D125" s="22"/>
      <c r="E125" s="20"/>
    </row>
    <row r="126" spans="3:5" s="19" customFormat="1" x14ac:dyDescent="0.15">
      <c r="C126" s="20"/>
      <c r="D126" s="22"/>
      <c r="E126" s="20"/>
    </row>
    <row r="127" spans="3:5" s="19" customFormat="1" x14ac:dyDescent="0.15">
      <c r="C127" s="20"/>
      <c r="D127" s="22"/>
      <c r="E127" s="20"/>
    </row>
    <row r="128" spans="3:5" s="19" customFormat="1" x14ac:dyDescent="0.15">
      <c r="C128" s="20"/>
      <c r="D128" s="22"/>
      <c r="E128" s="20"/>
    </row>
    <row r="129" spans="3:5" s="19" customFormat="1" x14ac:dyDescent="0.15">
      <c r="C129" s="20"/>
      <c r="D129" s="22"/>
      <c r="E129" s="20"/>
    </row>
    <row r="130" spans="3:5" s="19" customFormat="1" x14ac:dyDescent="0.15">
      <c r="C130" s="20"/>
      <c r="D130" s="22"/>
      <c r="E130" s="20"/>
    </row>
    <row r="131" spans="3:5" s="19" customFormat="1" x14ac:dyDescent="0.15">
      <c r="C131" s="20"/>
      <c r="D131" s="22"/>
      <c r="E131" s="20"/>
    </row>
    <row r="132" spans="3:5" s="19" customFormat="1" x14ac:dyDescent="0.15">
      <c r="C132" s="20"/>
      <c r="D132" s="22"/>
      <c r="E132" s="20"/>
    </row>
    <row r="133" spans="3:5" s="19" customFormat="1" x14ac:dyDescent="0.15">
      <c r="C133" s="20"/>
      <c r="D133" s="22"/>
      <c r="E133" s="20"/>
    </row>
    <row r="134" spans="3:5" s="19" customFormat="1" x14ac:dyDescent="0.15">
      <c r="C134" s="20"/>
      <c r="D134" s="22"/>
      <c r="E134" s="20"/>
    </row>
    <row r="135" spans="3:5" s="19" customFormat="1" x14ac:dyDescent="0.15">
      <c r="C135" s="20"/>
      <c r="D135" s="22"/>
      <c r="E135" s="20"/>
    </row>
    <row r="136" spans="3:5" s="19" customFormat="1" x14ac:dyDescent="0.15">
      <c r="C136" s="20"/>
      <c r="D136" s="22"/>
      <c r="E136" s="20"/>
    </row>
    <row r="137" spans="3:5" s="19" customFormat="1" x14ac:dyDescent="0.15">
      <c r="C137" s="20"/>
      <c r="D137" s="22"/>
      <c r="E137" s="20"/>
    </row>
    <row r="138" spans="3:5" s="19" customFormat="1" x14ac:dyDescent="0.15">
      <c r="C138" s="20"/>
      <c r="D138" s="22"/>
      <c r="E138" s="20"/>
    </row>
    <row r="139" spans="3:5" s="19" customFormat="1" x14ac:dyDescent="0.15">
      <c r="C139" s="20"/>
      <c r="D139" s="22"/>
      <c r="E139" s="20"/>
    </row>
    <row r="140" spans="3:5" s="19" customFormat="1" x14ac:dyDescent="0.15">
      <c r="C140" s="20"/>
      <c r="D140" s="22"/>
      <c r="E140" s="20"/>
    </row>
    <row r="141" spans="3:5" s="19" customFormat="1" x14ac:dyDescent="0.15">
      <c r="C141" s="20"/>
      <c r="D141" s="22"/>
      <c r="E141" s="20"/>
    </row>
    <row r="142" spans="3:5" s="19" customFormat="1" x14ac:dyDescent="0.15">
      <c r="C142" s="20"/>
      <c r="D142" s="22"/>
      <c r="E142" s="20"/>
    </row>
    <row r="143" spans="3:5" s="19" customFormat="1" x14ac:dyDescent="0.15">
      <c r="C143" s="20"/>
      <c r="D143" s="22"/>
      <c r="E143" s="20"/>
    </row>
    <row r="144" spans="3:5" s="19" customFormat="1" x14ac:dyDescent="0.15">
      <c r="C144" s="20"/>
      <c r="D144" s="22"/>
      <c r="E144" s="20"/>
    </row>
    <row r="145" spans="3:5" s="19" customFormat="1" x14ac:dyDescent="0.15">
      <c r="C145" s="20"/>
      <c r="D145" s="22"/>
      <c r="E145" s="20"/>
    </row>
    <row r="146" spans="3:5" s="19" customFormat="1" x14ac:dyDescent="0.15">
      <c r="C146" s="20"/>
      <c r="D146" s="22"/>
      <c r="E146" s="20"/>
    </row>
    <row r="147" spans="3:5" s="19" customFormat="1" x14ac:dyDescent="0.15">
      <c r="C147" s="20"/>
      <c r="D147" s="22"/>
      <c r="E147" s="20"/>
    </row>
    <row r="148" spans="3:5" s="19" customFormat="1" x14ac:dyDescent="0.15">
      <c r="C148" s="20"/>
      <c r="D148" s="22"/>
      <c r="E148" s="20"/>
    </row>
    <row r="149" spans="3:5" s="19" customFormat="1" x14ac:dyDescent="0.15">
      <c r="C149" s="20"/>
      <c r="D149" s="22"/>
      <c r="E149" s="20"/>
    </row>
    <row r="150" spans="3:5" s="19" customFormat="1" x14ac:dyDescent="0.15">
      <c r="C150" s="20"/>
      <c r="D150" s="22"/>
      <c r="E150" s="20"/>
    </row>
    <row r="151" spans="3:5" s="19" customFormat="1" x14ac:dyDescent="0.15">
      <c r="C151" s="20"/>
      <c r="D151" s="22"/>
      <c r="E151" s="20"/>
    </row>
    <row r="152" spans="3:5" s="19" customFormat="1" x14ac:dyDescent="0.15">
      <c r="C152" s="20"/>
      <c r="D152" s="22"/>
      <c r="E152" s="20"/>
    </row>
    <row r="153" spans="3:5" s="19" customFormat="1" x14ac:dyDescent="0.15">
      <c r="C153" s="20"/>
      <c r="D153" s="22"/>
      <c r="E153" s="20"/>
    </row>
    <row r="154" spans="3:5" s="19" customFormat="1" x14ac:dyDescent="0.15">
      <c r="C154" s="20"/>
      <c r="D154" s="22"/>
      <c r="E154" s="20"/>
    </row>
    <row r="155" spans="3:5" s="19" customFormat="1" x14ac:dyDescent="0.15">
      <c r="C155" s="20"/>
      <c r="D155" s="22"/>
      <c r="E155" s="20"/>
    </row>
    <row r="156" spans="3:5" s="19" customFormat="1" x14ac:dyDescent="0.15">
      <c r="C156" s="20"/>
      <c r="D156" s="22"/>
      <c r="E156" s="20"/>
    </row>
    <row r="157" spans="3:5" s="19" customFormat="1" x14ac:dyDescent="0.15">
      <c r="C157" s="20"/>
      <c r="D157" s="22"/>
      <c r="E157" s="20"/>
    </row>
    <row r="158" spans="3:5" s="19" customFormat="1" x14ac:dyDescent="0.15">
      <c r="C158" s="20"/>
      <c r="D158" s="22"/>
      <c r="E158" s="20"/>
    </row>
    <row r="159" spans="3:5" s="19" customFormat="1" x14ac:dyDescent="0.15">
      <c r="C159" s="20"/>
      <c r="D159" s="22"/>
      <c r="E159" s="20"/>
    </row>
    <row r="160" spans="3:5" s="19" customFormat="1" x14ac:dyDescent="0.15">
      <c r="C160" s="20"/>
      <c r="D160" s="22"/>
      <c r="E160" s="20"/>
    </row>
    <row r="161" spans="3:5" s="19" customFormat="1" x14ac:dyDescent="0.15">
      <c r="C161" s="20"/>
      <c r="D161" s="22"/>
      <c r="E161" s="20"/>
    </row>
    <row r="162" spans="3:5" s="19" customFormat="1" x14ac:dyDescent="0.15">
      <c r="C162" s="20"/>
      <c r="D162" s="22"/>
      <c r="E162" s="20"/>
    </row>
    <row r="163" spans="3:5" s="19" customFormat="1" x14ac:dyDescent="0.15">
      <c r="C163" s="20"/>
      <c r="D163" s="22"/>
      <c r="E163" s="20"/>
    </row>
    <row r="164" spans="3:5" s="19" customFormat="1" x14ac:dyDescent="0.15">
      <c r="C164" s="20"/>
      <c r="D164" s="22"/>
      <c r="E164" s="20"/>
    </row>
    <row r="165" spans="3:5" s="19" customFormat="1" x14ac:dyDescent="0.15">
      <c r="C165" s="20"/>
      <c r="D165" s="22"/>
      <c r="E165" s="20"/>
    </row>
    <row r="166" spans="3:5" s="19" customFormat="1" x14ac:dyDescent="0.15">
      <c r="C166" s="20"/>
      <c r="D166" s="22"/>
      <c r="E166" s="20"/>
    </row>
    <row r="167" spans="3:5" s="19" customFormat="1" x14ac:dyDescent="0.15">
      <c r="C167" s="20"/>
      <c r="D167" s="22"/>
      <c r="E167" s="20"/>
    </row>
    <row r="168" spans="3:5" s="19" customFormat="1" x14ac:dyDescent="0.15">
      <c r="C168" s="20"/>
      <c r="D168" s="22"/>
      <c r="E168" s="20"/>
    </row>
    <row r="169" spans="3:5" s="19" customFormat="1" x14ac:dyDescent="0.15">
      <c r="C169" s="20"/>
      <c r="D169" s="22"/>
      <c r="E169" s="20"/>
    </row>
    <row r="170" spans="3:5" s="19" customFormat="1" x14ac:dyDescent="0.15">
      <c r="C170" s="20"/>
      <c r="D170" s="22"/>
      <c r="E170" s="20"/>
    </row>
    <row r="171" spans="3:5" s="19" customFormat="1" x14ac:dyDescent="0.15">
      <c r="C171" s="20"/>
      <c r="D171" s="22"/>
      <c r="E171" s="20"/>
    </row>
    <row r="172" spans="3:5" s="19" customFormat="1" x14ac:dyDescent="0.15">
      <c r="C172" s="20"/>
      <c r="D172" s="22"/>
      <c r="E172" s="20"/>
    </row>
    <row r="173" spans="3:5" s="19" customFormat="1" x14ac:dyDescent="0.15">
      <c r="C173" s="20"/>
      <c r="D173" s="22"/>
      <c r="E173" s="20"/>
    </row>
    <row r="174" spans="3:5" s="19" customFormat="1" x14ac:dyDescent="0.15">
      <c r="C174" s="20"/>
      <c r="D174" s="22"/>
      <c r="E174" s="20"/>
    </row>
    <row r="175" spans="3:5" s="19" customFormat="1" x14ac:dyDescent="0.15">
      <c r="C175" s="20"/>
      <c r="D175" s="22"/>
      <c r="E175" s="20"/>
    </row>
    <row r="176" spans="3:5" s="19" customFormat="1" x14ac:dyDescent="0.15">
      <c r="C176" s="20"/>
      <c r="D176" s="22"/>
      <c r="E176" s="20"/>
    </row>
    <row r="177" spans="3:5" s="19" customFormat="1" x14ac:dyDescent="0.15">
      <c r="C177" s="20"/>
      <c r="D177" s="22"/>
      <c r="E177" s="20"/>
    </row>
    <row r="178" spans="3:5" s="19" customFormat="1" x14ac:dyDescent="0.15">
      <c r="C178" s="20"/>
      <c r="D178" s="22"/>
      <c r="E178" s="20"/>
    </row>
    <row r="179" spans="3:5" s="19" customFormat="1" x14ac:dyDescent="0.15">
      <c r="C179" s="20"/>
      <c r="D179" s="22"/>
      <c r="E179" s="20"/>
    </row>
    <row r="180" spans="3:5" s="19" customFormat="1" x14ac:dyDescent="0.15">
      <c r="C180" s="20"/>
      <c r="D180" s="22"/>
      <c r="E180" s="20"/>
    </row>
    <row r="181" spans="3:5" s="19" customFormat="1" x14ac:dyDescent="0.15">
      <c r="C181" s="20"/>
      <c r="D181" s="22"/>
      <c r="E181" s="20"/>
    </row>
    <row r="182" spans="3:5" s="19" customFormat="1" x14ac:dyDescent="0.15">
      <c r="C182" s="20"/>
      <c r="D182" s="22"/>
      <c r="E182" s="20"/>
    </row>
    <row r="183" spans="3:5" s="19" customFormat="1" x14ac:dyDescent="0.15">
      <c r="C183" s="20"/>
      <c r="D183" s="22"/>
      <c r="E183" s="20"/>
    </row>
    <row r="184" spans="3:5" s="19" customFormat="1" x14ac:dyDescent="0.15">
      <c r="C184" s="20"/>
      <c r="D184" s="22"/>
      <c r="E184" s="20"/>
    </row>
    <row r="185" spans="3:5" s="19" customFormat="1" x14ac:dyDescent="0.15">
      <c r="C185" s="20"/>
      <c r="D185" s="22"/>
      <c r="E185" s="20"/>
    </row>
    <row r="186" spans="3:5" s="19" customFormat="1" x14ac:dyDescent="0.15">
      <c r="C186" s="20"/>
      <c r="D186" s="22"/>
      <c r="E186" s="20"/>
    </row>
    <row r="187" spans="3:5" s="19" customFormat="1" x14ac:dyDescent="0.15">
      <c r="C187" s="20"/>
      <c r="D187" s="22"/>
      <c r="E187" s="20"/>
    </row>
    <row r="188" spans="3:5" s="19" customFormat="1" x14ac:dyDescent="0.15">
      <c r="C188" s="20"/>
      <c r="D188" s="22"/>
      <c r="E188" s="20"/>
    </row>
    <row r="189" spans="3:5" s="19" customFormat="1" x14ac:dyDescent="0.15">
      <c r="C189" s="20"/>
      <c r="D189" s="22"/>
      <c r="E189" s="20"/>
    </row>
    <row r="190" spans="3:5" s="19" customFormat="1" x14ac:dyDescent="0.15">
      <c r="C190" s="20"/>
      <c r="D190" s="22"/>
      <c r="E190" s="20"/>
    </row>
    <row r="191" spans="3:5" s="19" customFormat="1" x14ac:dyDescent="0.15">
      <c r="C191" s="20"/>
      <c r="D191" s="22"/>
      <c r="E191" s="20"/>
    </row>
    <row r="192" spans="3:5" s="19" customFormat="1" x14ac:dyDescent="0.15">
      <c r="C192" s="20"/>
      <c r="D192" s="22"/>
      <c r="E192" s="20"/>
    </row>
    <row r="193" spans="3:5" s="19" customFormat="1" x14ac:dyDescent="0.15">
      <c r="C193" s="20"/>
      <c r="D193" s="22"/>
      <c r="E193" s="20"/>
    </row>
    <row r="194" spans="3:5" s="19" customFormat="1" x14ac:dyDescent="0.15">
      <c r="C194" s="20"/>
      <c r="D194" s="22"/>
      <c r="E194" s="20"/>
    </row>
    <row r="195" spans="3:5" s="19" customFormat="1" x14ac:dyDescent="0.15">
      <c r="C195" s="20"/>
      <c r="D195" s="22"/>
      <c r="E195" s="20"/>
    </row>
    <row r="196" spans="3:5" s="19" customFormat="1" x14ac:dyDescent="0.15">
      <c r="C196" s="20"/>
      <c r="D196" s="22"/>
      <c r="E196" s="20"/>
    </row>
    <row r="197" spans="3:5" s="19" customFormat="1" x14ac:dyDescent="0.15">
      <c r="C197" s="20"/>
      <c r="D197" s="22"/>
      <c r="E197" s="20"/>
    </row>
    <row r="198" spans="3:5" s="19" customFormat="1" x14ac:dyDescent="0.15">
      <c r="C198" s="20"/>
      <c r="D198" s="22"/>
      <c r="E198" s="20"/>
    </row>
    <row r="199" spans="3:5" s="19" customFormat="1" x14ac:dyDescent="0.15">
      <c r="C199" s="20"/>
      <c r="D199" s="22"/>
      <c r="E199" s="20"/>
    </row>
    <row r="200" spans="3:5" s="19" customFormat="1" x14ac:dyDescent="0.15">
      <c r="C200" s="20"/>
      <c r="D200" s="22"/>
      <c r="E200" s="20"/>
    </row>
    <row r="201" spans="3:5" s="19" customFormat="1" x14ac:dyDescent="0.15">
      <c r="C201" s="20"/>
      <c r="D201" s="22"/>
      <c r="E201" s="20"/>
    </row>
    <row r="202" spans="3:5" s="19" customFormat="1" x14ac:dyDescent="0.15">
      <c r="C202" s="20"/>
      <c r="D202" s="22"/>
      <c r="E202" s="20"/>
    </row>
    <row r="203" spans="3:5" s="19" customFormat="1" x14ac:dyDescent="0.15">
      <c r="C203" s="20"/>
      <c r="D203" s="22"/>
      <c r="E203" s="20"/>
    </row>
    <row r="204" spans="3:5" s="19" customFormat="1" x14ac:dyDescent="0.15">
      <c r="C204" s="20"/>
      <c r="D204" s="22"/>
      <c r="E204" s="20"/>
    </row>
    <row r="205" spans="3:5" s="19" customFormat="1" x14ac:dyDescent="0.15">
      <c r="C205" s="20"/>
      <c r="D205" s="22"/>
      <c r="E205" s="20"/>
    </row>
    <row r="206" spans="3:5" s="19" customFormat="1" x14ac:dyDescent="0.15">
      <c r="C206" s="20"/>
      <c r="D206" s="22"/>
      <c r="E206" s="20"/>
    </row>
    <row r="207" spans="3:5" s="19" customFormat="1" x14ac:dyDescent="0.15">
      <c r="C207" s="20"/>
      <c r="D207" s="22"/>
      <c r="E207" s="20"/>
    </row>
    <row r="208" spans="3:5" s="19" customFormat="1" x14ac:dyDescent="0.15">
      <c r="C208" s="20"/>
      <c r="D208" s="22"/>
      <c r="E208" s="20"/>
    </row>
    <row r="209" spans="3:5" s="19" customFormat="1" x14ac:dyDescent="0.15">
      <c r="C209" s="20"/>
      <c r="D209" s="22"/>
      <c r="E209" s="20"/>
    </row>
    <row r="210" spans="3:5" s="19" customFormat="1" x14ac:dyDescent="0.15">
      <c r="C210" s="20"/>
      <c r="D210" s="22"/>
      <c r="E210" s="20"/>
    </row>
    <row r="211" spans="3:5" s="19" customFormat="1" x14ac:dyDescent="0.15">
      <c r="C211" s="20"/>
      <c r="D211" s="22"/>
      <c r="E211" s="20"/>
    </row>
    <row r="212" spans="3:5" s="19" customFormat="1" x14ac:dyDescent="0.15">
      <c r="C212" s="20"/>
      <c r="D212" s="22"/>
      <c r="E212" s="20"/>
    </row>
    <row r="213" spans="3:5" s="19" customFormat="1" x14ac:dyDescent="0.15">
      <c r="C213" s="20"/>
      <c r="D213" s="22"/>
      <c r="E213" s="20"/>
    </row>
    <row r="214" spans="3:5" s="19" customFormat="1" x14ac:dyDescent="0.15">
      <c r="C214" s="20"/>
      <c r="D214" s="22"/>
      <c r="E214" s="20"/>
    </row>
    <row r="215" spans="3:5" s="19" customFormat="1" x14ac:dyDescent="0.15">
      <c r="C215" s="20"/>
      <c r="D215" s="22"/>
      <c r="E215" s="20"/>
    </row>
    <row r="216" spans="3:5" s="19" customFormat="1" x14ac:dyDescent="0.15">
      <c r="C216" s="20"/>
      <c r="D216" s="22"/>
      <c r="E216" s="20"/>
    </row>
    <row r="217" spans="3:5" s="19" customFormat="1" x14ac:dyDescent="0.15">
      <c r="C217" s="20"/>
      <c r="D217" s="22"/>
      <c r="E217" s="20"/>
    </row>
    <row r="218" spans="3:5" s="19" customFormat="1" x14ac:dyDescent="0.15">
      <c r="C218" s="20"/>
      <c r="D218" s="22"/>
      <c r="E218" s="20"/>
    </row>
    <row r="219" spans="3:5" s="19" customFormat="1" x14ac:dyDescent="0.15">
      <c r="C219" s="20"/>
      <c r="D219" s="22"/>
      <c r="E219" s="20"/>
    </row>
    <row r="220" spans="3:5" s="19" customFormat="1" x14ac:dyDescent="0.15">
      <c r="C220" s="20"/>
      <c r="D220" s="22"/>
      <c r="E220" s="20"/>
    </row>
    <row r="221" spans="3:5" s="19" customFormat="1" x14ac:dyDescent="0.15">
      <c r="C221" s="20"/>
      <c r="D221" s="22"/>
      <c r="E221" s="20"/>
    </row>
    <row r="222" spans="3:5" s="19" customFormat="1" x14ac:dyDescent="0.15">
      <c r="C222" s="20"/>
      <c r="D222" s="22"/>
      <c r="E222" s="20"/>
    </row>
    <row r="223" spans="3:5" s="19" customFormat="1" x14ac:dyDescent="0.15">
      <c r="C223" s="20"/>
      <c r="D223" s="22"/>
      <c r="E223" s="20"/>
    </row>
    <row r="224" spans="3:5" s="19" customFormat="1" x14ac:dyDescent="0.15">
      <c r="C224" s="20"/>
      <c r="D224" s="22"/>
      <c r="E224" s="20"/>
    </row>
    <row r="225" spans="3:5" s="19" customFormat="1" x14ac:dyDescent="0.15">
      <c r="C225" s="20"/>
      <c r="D225" s="22"/>
      <c r="E225" s="20"/>
    </row>
    <row r="226" spans="3:5" s="19" customFormat="1" x14ac:dyDescent="0.15">
      <c r="C226" s="20"/>
      <c r="D226" s="22"/>
      <c r="E226" s="20"/>
    </row>
    <row r="227" spans="3:5" s="19" customFormat="1" x14ac:dyDescent="0.15">
      <c r="C227" s="20"/>
      <c r="D227" s="22"/>
      <c r="E227" s="20"/>
    </row>
    <row r="228" spans="3:5" s="19" customFormat="1" x14ac:dyDescent="0.15">
      <c r="C228" s="20"/>
      <c r="D228" s="22"/>
      <c r="E228" s="20"/>
    </row>
    <row r="229" spans="3:5" s="19" customFormat="1" x14ac:dyDescent="0.15">
      <c r="C229" s="20"/>
      <c r="D229" s="22"/>
      <c r="E229" s="20"/>
    </row>
    <row r="230" spans="3:5" s="19" customFormat="1" x14ac:dyDescent="0.15">
      <c r="C230" s="20"/>
      <c r="D230" s="22"/>
      <c r="E230" s="20"/>
    </row>
    <row r="231" spans="3:5" s="19" customFormat="1" x14ac:dyDescent="0.15">
      <c r="C231" s="20"/>
      <c r="D231" s="22"/>
      <c r="E231" s="20"/>
    </row>
    <row r="232" spans="3:5" s="19" customFormat="1" x14ac:dyDescent="0.15">
      <c r="C232" s="20"/>
      <c r="D232" s="22"/>
      <c r="E232" s="20"/>
    </row>
    <row r="233" spans="3:5" s="19" customFormat="1" x14ac:dyDescent="0.15">
      <c r="C233" s="20"/>
      <c r="D233" s="22"/>
      <c r="E233" s="20"/>
    </row>
    <row r="234" spans="3:5" s="19" customFormat="1" x14ac:dyDescent="0.15">
      <c r="C234" s="20"/>
      <c r="D234" s="22"/>
      <c r="E234" s="20"/>
    </row>
    <row r="235" spans="3:5" s="19" customFormat="1" x14ac:dyDescent="0.15">
      <c r="C235" s="20"/>
      <c r="D235" s="22"/>
      <c r="E235" s="20"/>
    </row>
    <row r="236" spans="3:5" s="19" customFormat="1" x14ac:dyDescent="0.15">
      <c r="C236" s="20"/>
      <c r="D236" s="22"/>
      <c r="E236" s="20"/>
    </row>
    <row r="237" spans="3:5" s="19" customFormat="1" x14ac:dyDescent="0.15">
      <c r="C237" s="20"/>
      <c r="D237" s="22"/>
      <c r="E237" s="20"/>
    </row>
    <row r="238" spans="3:5" s="19" customFormat="1" x14ac:dyDescent="0.15">
      <c r="C238" s="20"/>
      <c r="D238" s="22"/>
      <c r="E238" s="20"/>
    </row>
    <row r="239" spans="3:5" s="19" customFormat="1" x14ac:dyDescent="0.15">
      <c r="C239" s="20"/>
      <c r="D239" s="22"/>
      <c r="E239" s="20"/>
    </row>
    <row r="240" spans="3:5" s="19" customFormat="1" x14ac:dyDescent="0.15">
      <c r="C240" s="20"/>
      <c r="D240" s="22"/>
      <c r="E240" s="20"/>
    </row>
    <row r="241" spans="3:5" s="19" customFormat="1" x14ac:dyDescent="0.15">
      <c r="C241" s="20"/>
      <c r="D241" s="22"/>
      <c r="E241" s="20"/>
    </row>
    <row r="242" spans="3:5" s="19" customFormat="1" x14ac:dyDescent="0.15">
      <c r="C242" s="20"/>
      <c r="D242" s="22"/>
      <c r="E242" s="20"/>
    </row>
    <row r="243" spans="3:5" s="19" customFormat="1" x14ac:dyDescent="0.15">
      <c r="C243" s="20"/>
      <c r="D243" s="22"/>
      <c r="E243" s="20"/>
    </row>
    <row r="244" spans="3:5" s="19" customFormat="1" x14ac:dyDescent="0.15">
      <c r="C244" s="20"/>
      <c r="D244" s="22"/>
      <c r="E244" s="20"/>
    </row>
    <row r="245" spans="3:5" s="19" customFormat="1" x14ac:dyDescent="0.15">
      <c r="C245" s="20"/>
      <c r="D245" s="22"/>
      <c r="E245" s="20"/>
    </row>
    <row r="246" spans="3:5" s="19" customFormat="1" x14ac:dyDescent="0.15">
      <c r="C246" s="20"/>
      <c r="D246" s="22"/>
      <c r="E246" s="20"/>
    </row>
    <row r="247" spans="3:5" s="19" customFormat="1" x14ac:dyDescent="0.15">
      <c r="C247" s="20"/>
      <c r="D247" s="22"/>
      <c r="E247" s="20"/>
    </row>
    <row r="248" spans="3:5" s="19" customFormat="1" x14ac:dyDescent="0.15">
      <c r="C248" s="20"/>
      <c r="D248" s="22"/>
      <c r="E248" s="20"/>
    </row>
    <row r="249" spans="3:5" s="19" customFormat="1" x14ac:dyDescent="0.15">
      <c r="C249" s="20"/>
      <c r="D249" s="22"/>
      <c r="E249" s="20"/>
    </row>
    <row r="250" spans="3:5" s="19" customFormat="1" x14ac:dyDescent="0.15">
      <c r="C250" s="20"/>
      <c r="D250" s="22"/>
      <c r="E250" s="20"/>
    </row>
    <row r="251" spans="3:5" s="19" customFormat="1" x14ac:dyDescent="0.15">
      <c r="C251" s="20"/>
      <c r="D251" s="22"/>
      <c r="E251" s="20"/>
    </row>
    <row r="252" spans="3:5" s="19" customFormat="1" x14ac:dyDescent="0.15">
      <c r="C252" s="20"/>
      <c r="D252" s="22"/>
      <c r="E252" s="20"/>
    </row>
    <row r="253" spans="3:5" s="19" customFormat="1" x14ac:dyDescent="0.15">
      <c r="C253" s="20"/>
      <c r="D253" s="22"/>
      <c r="E253" s="20"/>
    </row>
    <row r="254" spans="3:5" s="19" customFormat="1" x14ac:dyDescent="0.15">
      <c r="C254" s="20"/>
      <c r="D254" s="22"/>
      <c r="E254" s="20"/>
    </row>
    <row r="255" spans="3:5" s="19" customFormat="1" x14ac:dyDescent="0.15">
      <c r="C255" s="20"/>
      <c r="D255" s="22"/>
      <c r="E255" s="20"/>
    </row>
    <row r="256" spans="3:5" s="19" customFormat="1" x14ac:dyDescent="0.15">
      <c r="C256" s="20"/>
      <c r="D256" s="22"/>
      <c r="E256" s="20"/>
    </row>
    <row r="257" spans="3:5" s="19" customFormat="1" x14ac:dyDescent="0.15">
      <c r="C257" s="20"/>
      <c r="D257" s="22"/>
      <c r="E257" s="20"/>
    </row>
    <row r="258" spans="3:5" s="19" customFormat="1" x14ac:dyDescent="0.15">
      <c r="C258" s="20"/>
      <c r="D258" s="22"/>
      <c r="E258" s="20"/>
    </row>
    <row r="259" spans="3:5" s="19" customFormat="1" x14ac:dyDescent="0.15">
      <c r="C259" s="20"/>
      <c r="D259" s="22"/>
      <c r="E259" s="20"/>
    </row>
    <row r="260" spans="3:5" s="19" customFormat="1" x14ac:dyDescent="0.15">
      <c r="C260" s="20"/>
      <c r="D260" s="22"/>
      <c r="E260" s="20"/>
    </row>
    <row r="261" spans="3:5" s="19" customFormat="1" x14ac:dyDescent="0.15">
      <c r="C261" s="20"/>
      <c r="D261" s="22"/>
      <c r="E261" s="20"/>
    </row>
    <row r="262" spans="3:5" s="19" customFormat="1" x14ac:dyDescent="0.15">
      <c r="C262" s="20"/>
      <c r="D262" s="22"/>
      <c r="E262" s="20"/>
    </row>
    <row r="263" spans="3:5" s="19" customFormat="1" x14ac:dyDescent="0.15">
      <c r="C263" s="20"/>
      <c r="D263" s="22"/>
      <c r="E263" s="20"/>
    </row>
    <row r="264" spans="3:5" s="19" customFormat="1" x14ac:dyDescent="0.15">
      <c r="C264" s="20"/>
      <c r="D264" s="22"/>
      <c r="E264" s="20"/>
    </row>
    <row r="265" spans="3:5" s="19" customFormat="1" x14ac:dyDescent="0.15">
      <c r="C265" s="20"/>
      <c r="D265" s="22"/>
      <c r="E265" s="20"/>
    </row>
    <row r="266" spans="3:5" s="19" customFormat="1" x14ac:dyDescent="0.15">
      <c r="C266" s="20"/>
      <c r="D266" s="22"/>
      <c r="E266" s="20"/>
    </row>
    <row r="267" spans="3:5" s="19" customFormat="1" x14ac:dyDescent="0.15">
      <c r="C267" s="20"/>
      <c r="D267" s="22"/>
      <c r="E267" s="20"/>
    </row>
    <row r="268" spans="3:5" s="19" customFormat="1" x14ac:dyDescent="0.15">
      <c r="C268" s="20"/>
      <c r="D268" s="22"/>
      <c r="E268" s="20"/>
    </row>
    <row r="269" spans="3:5" s="19" customFormat="1" x14ac:dyDescent="0.15">
      <c r="C269" s="20"/>
      <c r="D269" s="22"/>
      <c r="E269" s="20"/>
    </row>
    <row r="270" spans="3:5" s="19" customFormat="1" x14ac:dyDescent="0.15">
      <c r="C270" s="20"/>
      <c r="D270" s="22"/>
      <c r="E270" s="20"/>
    </row>
    <row r="271" spans="3:5" s="19" customFormat="1" x14ac:dyDescent="0.15">
      <c r="C271" s="20"/>
      <c r="D271" s="22"/>
      <c r="E271" s="20"/>
    </row>
    <row r="272" spans="3:5" s="19" customFormat="1" x14ac:dyDescent="0.15">
      <c r="C272" s="20"/>
      <c r="D272" s="22"/>
      <c r="E272" s="20"/>
    </row>
    <row r="273" spans="3:5" s="19" customFormat="1" x14ac:dyDescent="0.15">
      <c r="C273" s="20"/>
      <c r="D273" s="22"/>
      <c r="E273" s="20"/>
    </row>
    <row r="274" spans="3:5" s="19" customFormat="1" x14ac:dyDescent="0.15">
      <c r="C274" s="20"/>
      <c r="D274" s="22"/>
      <c r="E274" s="20"/>
    </row>
    <row r="275" spans="3:5" s="19" customFormat="1" x14ac:dyDescent="0.15">
      <c r="C275" s="20"/>
      <c r="D275" s="22"/>
      <c r="E275" s="20"/>
    </row>
    <row r="276" spans="3:5" s="19" customFormat="1" x14ac:dyDescent="0.15">
      <c r="C276" s="20"/>
      <c r="D276" s="22"/>
      <c r="E276" s="20"/>
    </row>
    <row r="277" spans="3:5" s="19" customFormat="1" x14ac:dyDescent="0.15">
      <c r="C277" s="20"/>
      <c r="D277" s="22"/>
      <c r="E277" s="20"/>
    </row>
    <row r="278" spans="3:5" s="19" customFormat="1" x14ac:dyDescent="0.15">
      <c r="C278" s="20"/>
      <c r="D278" s="22"/>
      <c r="E278" s="20"/>
    </row>
    <row r="279" spans="3:5" s="19" customFormat="1" x14ac:dyDescent="0.15">
      <c r="C279" s="20"/>
      <c r="D279" s="22"/>
      <c r="E279" s="20"/>
    </row>
    <row r="280" spans="3:5" s="19" customFormat="1" x14ac:dyDescent="0.15">
      <c r="C280" s="20"/>
      <c r="D280" s="22"/>
      <c r="E280" s="20"/>
    </row>
    <row r="281" spans="3:5" s="19" customFormat="1" x14ac:dyDescent="0.15">
      <c r="C281" s="20"/>
      <c r="D281" s="22"/>
      <c r="E281" s="20"/>
    </row>
    <row r="282" spans="3:5" s="19" customFormat="1" x14ac:dyDescent="0.15">
      <c r="C282" s="20"/>
      <c r="D282" s="22"/>
      <c r="E282" s="20"/>
    </row>
    <row r="283" spans="3:5" s="19" customFormat="1" x14ac:dyDescent="0.15">
      <c r="C283" s="20"/>
      <c r="D283" s="22"/>
      <c r="E283" s="20"/>
    </row>
    <row r="284" spans="3:5" s="19" customFormat="1" x14ac:dyDescent="0.15">
      <c r="C284" s="20"/>
      <c r="D284" s="22"/>
      <c r="E284" s="20"/>
    </row>
    <row r="285" spans="3:5" s="19" customFormat="1" x14ac:dyDescent="0.15">
      <c r="C285" s="20"/>
      <c r="D285" s="22"/>
      <c r="E285" s="20"/>
    </row>
    <row r="286" spans="3:5" s="19" customFormat="1" x14ac:dyDescent="0.15">
      <c r="C286" s="20"/>
      <c r="D286" s="22"/>
      <c r="E286" s="20"/>
    </row>
    <row r="287" spans="3:5" s="19" customFormat="1" x14ac:dyDescent="0.15">
      <c r="C287" s="20"/>
      <c r="D287" s="22"/>
      <c r="E287" s="20"/>
    </row>
    <row r="288" spans="3:5" s="19" customFormat="1" x14ac:dyDescent="0.15">
      <c r="C288" s="20"/>
      <c r="D288" s="22"/>
      <c r="E288" s="20"/>
    </row>
    <row r="289" spans="3:5" s="19" customFormat="1" x14ac:dyDescent="0.15">
      <c r="C289" s="20"/>
      <c r="D289" s="22"/>
      <c r="E289" s="20"/>
    </row>
    <row r="290" spans="3:5" s="19" customFormat="1" x14ac:dyDescent="0.15">
      <c r="C290" s="20"/>
      <c r="D290" s="22"/>
      <c r="E290" s="20"/>
    </row>
    <row r="291" spans="3:5" s="19" customFormat="1" x14ac:dyDescent="0.15">
      <c r="C291" s="20"/>
      <c r="D291" s="22"/>
      <c r="E291" s="20"/>
    </row>
    <row r="292" spans="3:5" s="19" customFormat="1" x14ac:dyDescent="0.15">
      <c r="C292" s="20"/>
      <c r="D292" s="22"/>
      <c r="E292" s="20"/>
    </row>
    <row r="293" spans="3:5" s="19" customFormat="1" x14ac:dyDescent="0.15">
      <c r="C293" s="20"/>
      <c r="D293" s="22"/>
      <c r="E293" s="20"/>
    </row>
    <row r="294" spans="3:5" s="19" customFormat="1" x14ac:dyDescent="0.15">
      <c r="C294" s="20"/>
      <c r="D294" s="22"/>
      <c r="E294" s="20"/>
    </row>
    <row r="295" spans="3:5" s="19" customFormat="1" x14ac:dyDescent="0.15">
      <c r="C295" s="20"/>
      <c r="D295" s="22"/>
      <c r="E295" s="20"/>
    </row>
    <row r="296" spans="3:5" s="19" customFormat="1" x14ac:dyDescent="0.15">
      <c r="C296" s="20"/>
      <c r="D296" s="22"/>
      <c r="E296" s="20"/>
    </row>
    <row r="297" spans="3:5" s="19" customFormat="1" x14ac:dyDescent="0.15">
      <c r="C297" s="20"/>
      <c r="D297" s="22"/>
      <c r="E297" s="20"/>
    </row>
    <row r="298" spans="3:5" s="19" customFormat="1" x14ac:dyDescent="0.15">
      <c r="C298" s="20"/>
      <c r="D298" s="22"/>
      <c r="E298" s="20"/>
    </row>
    <row r="299" spans="3:5" s="19" customFormat="1" x14ac:dyDescent="0.15">
      <c r="C299" s="20"/>
      <c r="D299" s="22"/>
      <c r="E299" s="20"/>
    </row>
    <row r="300" spans="3:5" s="19" customFormat="1" x14ac:dyDescent="0.15">
      <c r="C300" s="20"/>
      <c r="D300" s="22"/>
      <c r="E300" s="20"/>
    </row>
    <row r="301" spans="3:5" s="19" customFormat="1" x14ac:dyDescent="0.15">
      <c r="C301" s="20"/>
      <c r="D301" s="22"/>
      <c r="E301" s="20"/>
    </row>
    <row r="302" spans="3:5" s="19" customFormat="1" x14ac:dyDescent="0.15">
      <c r="C302" s="20"/>
      <c r="D302" s="22"/>
      <c r="E302" s="20"/>
    </row>
    <row r="303" spans="3:5" s="19" customFormat="1" x14ac:dyDescent="0.15">
      <c r="C303" s="20"/>
      <c r="D303" s="22"/>
      <c r="E303" s="20"/>
    </row>
    <row r="304" spans="3:5" s="19" customFormat="1" x14ac:dyDescent="0.15">
      <c r="C304" s="20"/>
      <c r="D304" s="22"/>
      <c r="E304" s="20"/>
    </row>
    <row r="305" spans="3:5" s="19" customFormat="1" x14ac:dyDescent="0.15">
      <c r="C305" s="20"/>
      <c r="D305" s="22"/>
      <c r="E305" s="20"/>
    </row>
    <row r="306" spans="3:5" s="19" customFormat="1" x14ac:dyDescent="0.15">
      <c r="C306" s="20"/>
      <c r="D306" s="22"/>
      <c r="E306" s="20"/>
    </row>
    <row r="307" spans="3:5" s="19" customFormat="1" x14ac:dyDescent="0.15">
      <c r="C307" s="20"/>
      <c r="D307" s="22"/>
      <c r="E307" s="20"/>
    </row>
    <row r="308" spans="3:5" s="19" customFormat="1" x14ac:dyDescent="0.15">
      <c r="C308" s="20"/>
      <c r="D308" s="22"/>
      <c r="E308" s="20"/>
    </row>
    <row r="309" spans="3:5" s="19" customFormat="1" x14ac:dyDescent="0.15">
      <c r="C309" s="20"/>
      <c r="D309" s="22"/>
      <c r="E309" s="20"/>
    </row>
    <row r="310" spans="3:5" s="19" customFormat="1" x14ac:dyDescent="0.15">
      <c r="C310" s="20"/>
      <c r="D310" s="22"/>
      <c r="E310" s="20"/>
    </row>
    <row r="311" spans="3:5" s="19" customFormat="1" x14ac:dyDescent="0.15">
      <c r="C311" s="20"/>
      <c r="D311" s="22"/>
      <c r="E311" s="20"/>
    </row>
    <row r="312" spans="3:5" s="19" customFormat="1" x14ac:dyDescent="0.15">
      <c r="C312" s="20"/>
      <c r="D312" s="22"/>
      <c r="E312" s="20"/>
    </row>
    <row r="313" spans="3:5" s="19" customFormat="1" x14ac:dyDescent="0.15">
      <c r="C313" s="20"/>
      <c r="D313" s="22"/>
      <c r="E313" s="20"/>
    </row>
    <row r="314" spans="3:5" s="19" customFormat="1" x14ac:dyDescent="0.15">
      <c r="C314" s="20"/>
      <c r="D314" s="22"/>
      <c r="E314" s="20"/>
    </row>
    <row r="315" spans="3:5" s="19" customFormat="1" x14ac:dyDescent="0.15">
      <c r="C315" s="20"/>
      <c r="D315" s="22"/>
      <c r="E315" s="20"/>
    </row>
    <row r="316" spans="3:5" s="19" customFormat="1" x14ac:dyDescent="0.15">
      <c r="C316" s="20"/>
      <c r="D316" s="22"/>
      <c r="E316" s="20"/>
    </row>
    <row r="317" spans="3:5" s="19" customFormat="1" x14ac:dyDescent="0.15">
      <c r="C317" s="20"/>
      <c r="D317" s="22"/>
      <c r="E317" s="20"/>
    </row>
    <row r="318" spans="3:5" s="19" customFormat="1" x14ac:dyDescent="0.15">
      <c r="C318" s="20"/>
      <c r="D318" s="22"/>
      <c r="E318" s="20"/>
    </row>
    <row r="319" spans="3:5" s="19" customFormat="1" x14ac:dyDescent="0.15">
      <c r="C319" s="20"/>
      <c r="D319" s="22"/>
      <c r="E319" s="20"/>
    </row>
    <row r="320" spans="3:5" s="19" customFormat="1" x14ac:dyDescent="0.15">
      <c r="C320" s="20"/>
      <c r="D320" s="22"/>
      <c r="E320" s="20"/>
    </row>
    <row r="321" spans="3:5" s="19" customFormat="1" x14ac:dyDescent="0.15">
      <c r="C321" s="20"/>
      <c r="D321" s="22"/>
      <c r="E321" s="20"/>
    </row>
    <row r="322" spans="3:5" s="19" customFormat="1" x14ac:dyDescent="0.15">
      <c r="C322" s="20"/>
      <c r="D322" s="22"/>
      <c r="E322" s="20"/>
    </row>
    <row r="323" spans="3:5" s="19" customFormat="1" x14ac:dyDescent="0.15">
      <c r="C323" s="20"/>
      <c r="D323" s="22"/>
      <c r="E323" s="20"/>
    </row>
    <row r="324" spans="3:5" s="19" customFormat="1" x14ac:dyDescent="0.15">
      <c r="C324" s="20"/>
      <c r="D324" s="22"/>
      <c r="E324" s="20"/>
    </row>
    <row r="325" spans="3:5" s="19" customFormat="1" x14ac:dyDescent="0.15">
      <c r="C325" s="20"/>
      <c r="D325" s="22"/>
      <c r="E325" s="20"/>
    </row>
    <row r="326" spans="3:5" s="19" customFormat="1" x14ac:dyDescent="0.15">
      <c r="C326" s="20"/>
      <c r="D326" s="22"/>
      <c r="E326" s="20"/>
    </row>
    <row r="327" spans="3:5" s="19" customFormat="1" x14ac:dyDescent="0.15">
      <c r="C327" s="20"/>
      <c r="D327" s="22"/>
      <c r="E327" s="20"/>
    </row>
    <row r="328" spans="3:5" s="19" customFormat="1" x14ac:dyDescent="0.15">
      <c r="C328" s="20"/>
      <c r="D328" s="22"/>
      <c r="E328" s="20"/>
    </row>
    <row r="329" spans="3:5" s="19" customFormat="1" x14ac:dyDescent="0.15">
      <c r="C329" s="20"/>
      <c r="D329" s="22"/>
      <c r="E329" s="20"/>
    </row>
    <row r="330" spans="3:5" s="19" customFormat="1" x14ac:dyDescent="0.15">
      <c r="C330" s="20"/>
      <c r="D330" s="22"/>
      <c r="E330" s="20"/>
    </row>
    <row r="331" spans="3:5" s="19" customFormat="1" x14ac:dyDescent="0.15">
      <c r="C331" s="20"/>
      <c r="D331" s="22"/>
      <c r="E331" s="20"/>
    </row>
    <row r="332" spans="3:5" s="19" customFormat="1" x14ac:dyDescent="0.15">
      <c r="C332" s="20"/>
      <c r="D332" s="22"/>
      <c r="E332" s="20"/>
    </row>
    <row r="333" spans="3:5" s="19" customFormat="1" x14ac:dyDescent="0.15">
      <c r="C333" s="20"/>
      <c r="D333" s="22"/>
      <c r="E333" s="20"/>
    </row>
    <row r="334" spans="3:5" s="19" customFormat="1" x14ac:dyDescent="0.15">
      <c r="C334" s="20"/>
      <c r="D334" s="22"/>
      <c r="E334" s="20"/>
    </row>
    <row r="335" spans="3:5" s="19" customFormat="1" x14ac:dyDescent="0.15">
      <c r="C335" s="20"/>
      <c r="D335" s="22"/>
      <c r="E335" s="20"/>
    </row>
    <row r="336" spans="3:5" s="19" customFormat="1" x14ac:dyDescent="0.15">
      <c r="C336" s="20"/>
      <c r="D336" s="22"/>
      <c r="E336" s="20"/>
    </row>
    <row r="337" spans="3:5" s="19" customFormat="1" x14ac:dyDescent="0.15">
      <c r="C337" s="20"/>
      <c r="D337" s="22"/>
      <c r="E337" s="20"/>
    </row>
    <row r="338" spans="3:5" s="19" customFormat="1" x14ac:dyDescent="0.15">
      <c r="C338" s="20"/>
      <c r="D338" s="22"/>
      <c r="E338" s="20"/>
    </row>
    <row r="339" spans="3:5" s="19" customFormat="1" x14ac:dyDescent="0.15">
      <c r="C339" s="20"/>
      <c r="D339" s="22"/>
      <c r="E339" s="20"/>
    </row>
    <row r="340" spans="3:5" s="19" customFormat="1" x14ac:dyDescent="0.15">
      <c r="C340" s="20"/>
      <c r="D340" s="22"/>
      <c r="E340" s="20"/>
    </row>
    <row r="341" spans="3:5" s="19" customFormat="1" x14ac:dyDescent="0.15">
      <c r="C341" s="20"/>
      <c r="D341" s="22"/>
      <c r="E341" s="20"/>
    </row>
    <row r="342" spans="3:5" s="19" customFormat="1" x14ac:dyDescent="0.15">
      <c r="C342" s="20"/>
      <c r="D342" s="22"/>
      <c r="E342" s="20"/>
    </row>
    <row r="343" spans="3:5" s="19" customFormat="1" x14ac:dyDescent="0.15">
      <c r="C343" s="20"/>
      <c r="D343" s="22"/>
      <c r="E343" s="20"/>
    </row>
    <row r="344" spans="3:5" s="19" customFormat="1" x14ac:dyDescent="0.15">
      <c r="C344" s="20"/>
      <c r="D344" s="22"/>
      <c r="E344" s="20"/>
    </row>
    <row r="345" spans="3:5" s="19" customFormat="1" x14ac:dyDescent="0.15">
      <c r="C345" s="20"/>
      <c r="D345" s="22"/>
      <c r="E345" s="20"/>
    </row>
    <row r="346" spans="3:5" s="19" customFormat="1" x14ac:dyDescent="0.15">
      <c r="C346" s="20"/>
      <c r="D346" s="22"/>
      <c r="E346" s="20"/>
    </row>
    <row r="347" spans="3:5" s="19" customFormat="1" x14ac:dyDescent="0.15">
      <c r="C347" s="20"/>
      <c r="D347" s="22"/>
      <c r="E347" s="20"/>
    </row>
    <row r="348" spans="3:5" s="19" customFormat="1" x14ac:dyDescent="0.15">
      <c r="C348" s="20"/>
      <c r="D348" s="22"/>
      <c r="E348" s="20"/>
    </row>
    <row r="349" spans="3:5" s="19" customFormat="1" x14ac:dyDescent="0.15">
      <c r="C349" s="20"/>
      <c r="D349" s="22"/>
      <c r="E349" s="20"/>
    </row>
    <row r="350" spans="3:5" s="19" customFormat="1" x14ac:dyDescent="0.15">
      <c r="C350" s="20"/>
      <c r="D350" s="22"/>
      <c r="E350" s="20"/>
    </row>
    <row r="351" spans="3:5" s="19" customFormat="1" x14ac:dyDescent="0.15">
      <c r="C351" s="20"/>
      <c r="D351" s="22"/>
      <c r="E351" s="20"/>
    </row>
    <row r="352" spans="3:5" s="19" customFormat="1" x14ac:dyDescent="0.15">
      <c r="C352" s="20"/>
      <c r="D352" s="22"/>
      <c r="E352" s="20"/>
    </row>
    <row r="353" spans="3:5" s="19" customFormat="1" x14ac:dyDescent="0.15">
      <c r="C353" s="20"/>
      <c r="D353" s="22"/>
      <c r="E353" s="20"/>
    </row>
    <row r="354" spans="3:5" s="19" customFormat="1" x14ac:dyDescent="0.15">
      <c r="C354" s="20"/>
      <c r="D354" s="22"/>
      <c r="E354" s="20"/>
    </row>
    <row r="355" spans="3:5" s="19" customFormat="1" x14ac:dyDescent="0.15">
      <c r="C355" s="20"/>
      <c r="D355" s="22"/>
      <c r="E355" s="20"/>
    </row>
    <row r="356" spans="3:5" s="19" customFormat="1" x14ac:dyDescent="0.15">
      <c r="C356" s="20"/>
      <c r="D356" s="22"/>
      <c r="E356" s="20"/>
    </row>
    <row r="357" spans="3:5" s="19" customFormat="1" x14ac:dyDescent="0.15">
      <c r="C357" s="20"/>
      <c r="D357" s="22"/>
      <c r="E357" s="20"/>
    </row>
    <row r="358" spans="3:5" s="19" customFormat="1" x14ac:dyDescent="0.15">
      <c r="C358" s="20"/>
      <c r="D358" s="22"/>
      <c r="E358" s="20"/>
    </row>
    <row r="359" spans="3:5" s="19" customFormat="1" x14ac:dyDescent="0.15">
      <c r="C359" s="20"/>
      <c r="D359" s="22"/>
      <c r="E359" s="20"/>
    </row>
    <row r="360" spans="3:5" s="19" customFormat="1" x14ac:dyDescent="0.15">
      <c r="C360" s="20"/>
      <c r="D360" s="22"/>
      <c r="E360" s="20"/>
    </row>
    <row r="361" spans="3:5" s="19" customFormat="1" x14ac:dyDescent="0.15">
      <c r="C361" s="20"/>
      <c r="D361" s="22"/>
      <c r="E361" s="20"/>
    </row>
    <row r="362" spans="3:5" s="19" customFormat="1" x14ac:dyDescent="0.15">
      <c r="C362" s="20"/>
      <c r="D362" s="22"/>
      <c r="E362" s="20"/>
    </row>
    <row r="363" spans="3:5" s="19" customFormat="1" x14ac:dyDescent="0.15">
      <c r="C363" s="20"/>
      <c r="D363" s="22"/>
      <c r="E363" s="20"/>
    </row>
    <row r="364" spans="3:5" s="19" customFormat="1" x14ac:dyDescent="0.15">
      <c r="C364" s="20"/>
      <c r="D364" s="22"/>
      <c r="E364" s="20"/>
    </row>
    <row r="365" spans="3:5" s="19" customFormat="1" x14ac:dyDescent="0.15">
      <c r="C365" s="20"/>
      <c r="D365" s="22"/>
      <c r="E365" s="20"/>
    </row>
    <row r="366" spans="3:5" s="19" customFormat="1" x14ac:dyDescent="0.15">
      <c r="C366" s="20"/>
      <c r="D366" s="22"/>
      <c r="E366" s="20"/>
    </row>
    <row r="367" spans="3:5" s="19" customFormat="1" x14ac:dyDescent="0.15">
      <c r="C367" s="20"/>
      <c r="D367" s="22"/>
      <c r="E367" s="20"/>
    </row>
    <row r="368" spans="3:5" s="19" customFormat="1" x14ac:dyDescent="0.15">
      <c r="C368" s="20"/>
      <c r="D368" s="22"/>
      <c r="E368" s="20"/>
    </row>
    <row r="369" spans="2:5" s="19" customFormat="1" x14ac:dyDescent="0.15">
      <c r="C369" s="20"/>
      <c r="D369" s="22"/>
      <c r="E369" s="20"/>
    </row>
    <row r="370" spans="2:5" s="19" customFormat="1" x14ac:dyDescent="0.15">
      <c r="C370" s="20"/>
      <c r="D370" s="22"/>
      <c r="E370" s="20"/>
    </row>
    <row r="371" spans="2:5" s="19" customFormat="1" x14ac:dyDescent="0.15">
      <c r="C371" s="20"/>
      <c r="D371" s="22"/>
      <c r="E371" s="20"/>
    </row>
    <row r="372" spans="2:5" s="19" customFormat="1" x14ac:dyDescent="0.15">
      <c r="C372" s="20"/>
      <c r="D372" s="22"/>
      <c r="E372" s="20"/>
    </row>
    <row r="373" spans="2:5" s="19" customFormat="1" x14ac:dyDescent="0.15">
      <c r="C373" s="20"/>
      <c r="D373" s="22"/>
      <c r="E373" s="20"/>
    </row>
    <row r="374" spans="2:5" s="19" customFormat="1" x14ac:dyDescent="0.15">
      <c r="C374" s="20"/>
      <c r="D374" s="22"/>
      <c r="E374" s="20"/>
    </row>
    <row r="375" spans="2:5" s="19" customFormat="1" x14ac:dyDescent="0.15">
      <c r="C375" s="20"/>
      <c r="D375" s="22"/>
      <c r="E375" s="20"/>
    </row>
    <row r="376" spans="2:5" s="19" customFormat="1" x14ac:dyDescent="0.15">
      <c r="C376" s="20"/>
      <c r="D376" s="22"/>
      <c r="E376" s="20"/>
    </row>
    <row r="377" spans="2:5" s="19" customFormat="1" x14ac:dyDescent="0.15">
      <c r="C377" s="20"/>
      <c r="D377" s="22"/>
      <c r="E377" s="20"/>
    </row>
    <row r="378" spans="2:5" s="19" customFormat="1" x14ac:dyDescent="0.15">
      <c r="C378" s="20"/>
      <c r="D378" s="22"/>
      <c r="E378" s="20"/>
    </row>
    <row r="379" spans="2:5" s="19" customFormat="1" x14ac:dyDescent="0.15">
      <c r="C379" s="20"/>
      <c r="D379" s="22"/>
      <c r="E379" s="20"/>
    </row>
    <row r="380" spans="2:5" s="19" customFormat="1" x14ac:dyDescent="0.15">
      <c r="C380" s="20"/>
      <c r="D380" s="22"/>
      <c r="E380" s="20"/>
    </row>
    <row r="381" spans="2:5" s="19" customFormat="1" x14ac:dyDescent="0.15">
      <c r="C381" s="20"/>
      <c r="D381" s="22"/>
      <c r="E381" s="20"/>
    </row>
    <row r="382" spans="2:5" s="19" customFormat="1" x14ac:dyDescent="0.15">
      <c r="C382" s="20"/>
      <c r="D382" s="22"/>
      <c r="E382" s="20"/>
    </row>
    <row r="383" spans="2:5" s="19" customFormat="1" x14ac:dyDescent="0.15">
      <c r="C383" s="20"/>
      <c r="D383" s="22"/>
      <c r="E383" s="20"/>
    </row>
    <row r="384" spans="2:5" x14ac:dyDescent="0.15">
      <c r="B384" s="19"/>
      <c r="D384" s="22"/>
      <c r="E384" s="20"/>
    </row>
  </sheetData>
  <phoneticPr fontId="7"/>
  <pageMargins left="0.59055118110236227" right="0.59055118110236227" top="0.78740157480314965" bottom="0.78740157480314965" header="0.39370078740157483" footer="0.39370078740157483"/>
  <pageSetup paperSize="9" orientation="portrait" r:id="rId1"/>
  <headerFooter alignWithMargins="0">
    <oddHeader xml:space="preserve">&amp;R教授用資料   </oddHeader>
  </headerFooter>
  <rowBreaks count="3" manualBreakCount="3">
    <brk id="18" max="4" man="1"/>
    <brk id="28" max="4" man="1"/>
    <brk id="4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●生物（704）</vt:lpstr>
      <vt:lpstr>'●生物（704）'!Print_Area</vt:lpstr>
      <vt:lpstr>'●生物（704）'!Print_Titles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数研出版株式会社</cp:lastModifiedBy>
  <cp:lastPrinted>2022-04-14T10:03:49Z</cp:lastPrinted>
  <dcterms:created xsi:type="dcterms:W3CDTF">2017-04-30T15:00:00Z</dcterms:created>
  <dcterms:modified xsi:type="dcterms:W3CDTF">2022-04-14T10:25:54Z</dcterms:modified>
  <cp:category/>
</cp:coreProperties>
</file>